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H\Desktop\planificación 2do semestre 2022\"/>
    </mc:Choice>
  </mc:AlternateContent>
  <bookViews>
    <workbookView xWindow="0" yWindow="0" windowWidth="20490" windowHeight="7650"/>
  </bookViews>
  <sheets>
    <sheet name="PRIMER AÑO" sheetId="1" r:id="rId1"/>
    <sheet name="SEGUNDO AÑO" sheetId="2" r:id="rId2"/>
    <sheet name="TERCER AÑO" sheetId="3" r:id="rId3"/>
    <sheet name="CUARTO AÑO" sheetId="4" r:id="rId4"/>
    <sheet name="QUINTO AÑO" sheetId="5" r:id="rId5"/>
    <sheet name="CURSOS OPR" sheetId="6" r:id="rId6"/>
  </sheets>
  <externalReferences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5" l="1"/>
</calcChain>
</file>

<file path=xl/sharedStrings.xml><?xml version="1.0" encoding="utf-8"?>
<sst xmlns="http://schemas.openxmlformats.org/spreadsheetml/2006/main" count="926" uniqueCount="382">
  <si>
    <t>MODULO</t>
  </si>
  <si>
    <t>LUNES</t>
  </si>
  <si>
    <t>MARTES</t>
  </si>
  <si>
    <t>MIERCOLES</t>
  </si>
  <si>
    <t>JUEVES</t>
  </si>
  <si>
    <t>VIERNES</t>
  </si>
  <si>
    <t>08:30 a 09:50</t>
  </si>
  <si>
    <t>10:00 a 11:20</t>
  </si>
  <si>
    <t>11:30 a 12:50</t>
  </si>
  <si>
    <t xml:space="preserve"> </t>
  </si>
  <si>
    <t>OPTATIVOS DE PROFUNDIZACION  1ER SEMESTRE 2020</t>
  </si>
  <si>
    <t>Carolina Catepillan</t>
  </si>
  <si>
    <t>Felipe Ahumada</t>
  </si>
  <si>
    <t>CUARTO AÑO 1ER SEMESTRE DEL 2021</t>
  </si>
  <si>
    <t>QUINTO AÑO  1ER SEMESTRE DEL 2021</t>
  </si>
  <si>
    <t>PRIMER AÑO 1ER SEMESTRE DEL 2021</t>
  </si>
  <si>
    <t>Derecho Procesal I</t>
  </si>
  <si>
    <t>Pablo Cornejo</t>
  </si>
  <si>
    <t>Javier Tapia</t>
  </si>
  <si>
    <t>Carolina Meza</t>
  </si>
  <si>
    <t>Rodrigo León / Nicole Rojas</t>
  </si>
  <si>
    <t>OPR</t>
  </si>
  <si>
    <t>SEGUNDO AÑO 2ER SEMESTRE DEL 2022</t>
  </si>
  <si>
    <t>Teoría de la justicia</t>
  </si>
  <si>
    <t>Nicolas Ried</t>
  </si>
  <si>
    <t>Derecho Civil III</t>
  </si>
  <si>
    <t>14:30 a 15:50</t>
  </si>
  <si>
    <t>16:00 a 17:20</t>
  </si>
  <si>
    <t>17:30 a 18:50</t>
  </si>
  <si>
    <t>Derecho Internacional Público</t>
  </si>
  <si>
    <t>Pedro Pablo Silva</t>
  </si>
  <si>
    <t>Litigación Oral</t>
  </si>
  <si>
    <t>Leonardo Moreno</t>
  </si>
  <si>
    <t>Rafael Blanco</t>
  </si>
  <si>
    <t>Álvaro Carreño</t>
  </si>
  <si>
    <t>Leonel González</t>
  </si>
  <si>
    <t>Derecho Constitucional III</t>
  </si>
  <si>
    <t>Gonzalo García</t>
  </si>
  <si>
    <t>Derecho Comercial I</t>
  </si>
  <si>
    <t>Daniela Koifman</t>
  </si>
  <si>
    <t>Derecho Procesal III</t>
  </si>
  <si>
    <t>Sebastián Castro</t>
  </si>
  <si>
    <t>Francisco Bejar</t>
  </si>
  <si>
    <t>Derecho Internacional Privado</t>
  </si>
  <si>
    <t>Sergio Cortes</t>
  </si>
  <si>
    <t>Derecho Laboral II</t>
  </si>
  <si>
    <t>José Luis Ugarte</t>
  </si>
  <si>
    <t>Raúl Campusano / Matías Salazar</t>
  </si>
  <si>
    <t>Derecho Administrativo II</t>
  </si>
  <si>
    <t>Alejandro Carcamo</t>
  </si>
  <si>
    <t>Francisco Estrada</t>
  </si>
  <si>
    <t>Andrea Ruiz</t>
  </si>
  <si>
    <t>Derecho Penal II</t>
  </si>
  <si>
    <t>Mauricio Rettig</t>
  </si>
  <si>
    <t>Álvaro Arevalo</t>
  </si>
  <si>
    <t>Rodolfo Caballero</t>
  </si>
  <si>
    <t>Víctor González</t>
  </si>
  <si>
    <t>Derecho Civil V</t>
  </si>
  <si>
    <t>José Rivera</t>
  </si>
  <si>
    <t>Negociación y Mediación</t>
  </si>
  <si>
    <t>Romina Rodríguez</t>
  </si>
  <si>
    <t>Derecho Económico II</t>
  </si>
  <si>
    <t>Rafael Mery</t>
  </si>
  <si>
    <t>José Ignacio Nuñez / Tomás Jordán</t>
  </si>
  <si>
    <t>Ignacio Labra</t>
  </si>
  <si>
    <t>13:00 A 14:20</t>
  </si>
  <si>
    <t>13:00 a 14:20</t>
  </si>
  <si>
    <t>ignacio Labra</t>
  </si>
  <si>
    <t>Cecilia Recabarren</t>
  </si>
  <si>
    <t>María José Guzman</t>
  </si>
  <si>
    <t>Andrés Gallardo</t>
  </si>
  <si>
    <t>Alejandro Calzetta</t>
  </si>
  <si>
    <t>17:20 a 18:50</t>
  </si>
  <si>
    <t>Jorge Sáez</t>
  </si>
  <si>
    <t>Historia del Derecho I</t>
  </si>
  <si>
    <t>María Eugenia Albornoz</t>
  </si>
  <si>
    <t>Etica y Profesiones Jurídicas</t>
  </si>
  <si>
    <t>Victoria Martínez</t>
  </si>
  <si>
    <t>Argumentación y Análisis Jurisprudencial</t>
  </si>
  <si>
    <t>Juan Luis Modolell</t>
  </si>
  <si>
    <t>Luis Emilio Rojas</t>
  </si>
  <si>
    <t>Claudio Quintana</t>
  </si>
  <si>
    <t>María Teresa Bravo</t>
  </si>
  <si>
    <t>Seren Otaoglu</t>
  </si>
  <si>
    <t>Pedro Irureta</t>
  </si>
  <si>
    <t>Derecho Civil I</t>
  </si>
  <si>
    <t>Felipe Fernández</t>
  </si>
  <si>
    <t>Alicia de la Cruz</t>
  </si>
  <si>
    <t>Pablo Méndez</t>
  </si>
  <si>
    <t>Mirtha Ulloa</t>
  </si>
  <si>
    <t>Sociología del Derecho</t>
  </si>
  <si>
    <t>Daniel Palacios</t>
  </si>
  <si>
    <t xml:space="preserve">Negociación y Mediación </t>
  </si>
  <si>
    <t>Mónica Valdés</t>
  </si>
  <si>
    <t>OPR: Género, Interseccionalidad y Derecho Humanos</t>
  </si>
  <si>
    <t>Constanza Valdés</t>
  </si>
  <si>
    <t>OPR: Justicia Social</t>
  </si>
  <si>
    <t>Gabriela Hillinger</t>
  </si>
  <si>
    <t>Anibal Korn</t>
  </si>
  <si>
    <t>OPR:Planes de cumplimiento normativo (Compliance): un traje a la medida de las necesidades".</t>
  </si>
  <si>
    <t>OPR: Derecho Penal Ecónomico</t>
  </si>
  <si>
    <t>OPR: Criminología</t>
  </si>
  <si>
    <t>Ana María Morales</t>
  </si>
  <si>
    <t>Alejandro Goméz</t>
  </si>
  <si>
    <t>Litigación Ambiental y Climática</t>
  </si>
  <si>
    <t>Alamiro Alfaro</t>
  </si>
  <si>
    <t>Enrique Rajevic</t>
  </si>
  <si>
    <t>Francisco Pino</t>
  </si>
  <si>
    <t>OPR: Derechos Humanos y Justicia Transicional</t>
  </si>
  <si>
    <t>OPR: Derecho Probatorio</t>
  </si>
  <si>
    <t>Janaina Matida</t>
  </si>
  <si>
    <t>Natalia Ocampo</t>
  </si>
  <si>
    <t>Adriana Celedón</t>
  </si>
  <si>
    <t>Derecho Comercial III</t>
  </si>
  <si>
    <t>Nicolás Velasco</t>
  </si>
  <si>
    <t>Nicole Rojas</t>
  </si>
  <si>
    <t>Ximena Rojas</t>
  </si>
  <si>
    <t>Filosofía y Derecho Penal</t>
  </si>
  <si>
    <t>Jose Manuel Fernández</t>
  </si>
  <si>
    <t>José Manuel Fernández</t>
  </si>
  <si>
    <t>Mauricio Baquero</t>
  </si>
  <si>
    <t>Rodrigo Coloma</t>
  </si>
  <si>
    <t>Héctor Fernández</t>
  </si>
  <si>
    <t>Rodrigo Mella / Trinidad Poblete</t>
  </si>
  <si>
    <t>Económia Política</t>
  </si>
  <si>
    <t>Carolina Gonzalez</t>
  </si>
  <si>
    <t>Sebastián Salazar</t>
  </si>
  <si>
    <t>Rosa María Olave</t>
  </si>
  <si>
    <t>OPR: Herramientas para gestión Pública</t>
  </si>
  <si>
    <t>María Paz Valdivieso</t>
  </si>
  <si>
    <t>Camilo Vergara</t>
  </si>
  <si>
    <t>Camilo Vergara / María de los Ángeles Mufdi</t>
  </si>
  <si>
    <t>OPR: Libre Competencia y Derecho Privado</t>
  </si>
  <si>
    <t>Branislav Marelic</t>
  </si>
  <si>
    <t>Eduardo Iribarren</t>
  </si>
  <si>
    <t>OPR: Derecho Registral</t>
  </si>
  <si>
    <t>OPR: Empresas y sus regímenes tributarios</t>
  </si>
  <si>
    <t>Andrés Bustos</t>
  </si>
  <si>
    <t>Claudio Agüero</t>
  </si>
  <si>
    <t>OPR: Nuevo Derecho Constitucional Chileno</t>
  </si>
  <si>
    <t>OPR: Sostenibilidad Empresarial con Enfoque de Derechos</t>
  </si>
  <si>
    <t>Daniela Lastra</t>
  </si>
  <si>
    <t>Hugo Caneo</t>
  </si>
  <si>
    <t>OPR: Derecho Administrativo Sancionador</t>
  </si>
  <si>
    <t>Pablo Mendez</t>
  </si>
  <si>
    <t>OPR: Propiedad Intelectual e Industrial</t>
  </si>
  <si>
    <t>María José Arancibia</t>
  </si>
  <si>
    <t>Julieta Rábanos</t>
  </si>
  <si>
    <t> OPR  "Transparencia, Probidad e Instrumentos de Control Ciudadano"</t>
  </si>
  <si>
    <t>Marcelo Drago</t>
  </si>
  <si>
    <t>OPR: Derecho Urbanístico</t>
  </si>
  <si>
    <t>B1</t>
  </si>
  <si>
    <t>B2</t>
  </si>
  <si>
    <t>B3</t>
  </si>
  <si>
    <t>B4</t>
  </si>
  <si>
    <t>B5</t>
  </si>
  <si>
    <t>B6</t>
  </si>
  <si>
    <t>B7</t>
  </si>
  <si>
    <t>Juan Pablo Pinto</t>
  </si>
  <si>
    <t>TERCER AÑO 1ER SEMESTRE DEL 2022</t>
  </si>
  <si>
    <t>OPR: Derecho Penal Juvenil</t>
  </si>
  <si>
    <t>Hugo Rojas</t>
  </si>
  <si>
    <t>3012</t>
  </si>
  <si>
    <t>ARGUME Y ANALIS JURISPRUDENCIA</t>
  </si>
  <si>
    <t>CALZETTA,ALEJANDRO DANIEL</t>
  </si>
  <si>
    <t>3013</t>
  </si>
  <si>
    <t>MATIDA,JANANINA ROLAND</t>
  </si>
  <si>
    <t>4765</t>
  </si>
  <si>
    <t>RABANOS,JULIETA AGUSTINA</t>
  </si>
  <si>
    <t>3020</t>
  </si>
  <si>
    <t>DERECHO ADMINISTRATIVO II</t>
  </si>
  <si>
    <t>RAJEVIC MOSLER,ENRIQUE</t>
  </si>
  <si>
    <t>3021</t>
  </si>
  <si>
    <t>CARCAMO RIGHETTI,ALEJANDRO ANTONIO</t>
  </si>
  <si>
    <t>3022</t>
  </si>
  <si>
    <t>RUIZ ROSAS,ANDREA PAOLA</t>
  </si>
  <si>
    <t>3023</t>
  </si>
  <si>
    <t>DE LA CRUZ MILLAR,ALICIA TERESITA</t>
  </si>
  <si>
    <t>3024</t>
  </si>
  <si>
    <t>GONZALEZ ESPINA,VICTOR GUSTAVO</t>
  </si>
  <si>
    <t>3035</t>
  </si>
  <si>
    <t>DERECHO CIVIL I</t>
  </si>
  <si>
    <t>FERNANDEZ ORTEGA,FELIPE</t>
  </si>
  <si>
    <t>3102</t>
  </si>
  <si>
    <t>DERECHO CIVIL III</t>
  </si>
  <si>
    <t>LEON URRUTIA,RODRIGO AVELINO</t>
  </si>
  <si>
    <t>3103</t>
  </si>
  <si>
    <t>TAPIA HENRIQUEZ,JAVIER OCTAVIO</t>
  </si>
  <si>
    <t>3104</t>
  </si>
  <si>
    <t>VERGARA SANTELICES,CAMILO IGNACIO</t>
  </si>
  <si>
    <t>3105</t>
  </si>
  <si>
    <t>ESTRADA VÁSQUEZ,FRANCISCO</t>
  </si>
  <si>
    <t>3106</t>
  </si>
  <si>
    <t>LABRA SALDIAS,IGNACIO ANTONIO</t>
  </si>
  <si>
    <t>3041</t>
  </si>
  <si>
    <t>DERECHO CIVIL V</t>
  </si>
  <si>
    <t>CORNEJO AGUILERA,PABLO ANDRES</t>
  </si>
  <si>
    <t>3042</t>
  </si>
  <si>
    <t>OCAMPO NAVEAS,NATALIA</t>
  </si>
  <si>
    <t>3043</t>
  </si>
  <si>
    <t>3044</t>
  </si>
  <si>
    <t>RIVERA RESTREPO,JOSE MAXIMILIANO</t>
  </si>
  <si>
    <t>ROJAS MOLINA, NICOLE</t>
  </si>
  <si>
    <t>CELEDON BULNES, ADRIANA</t>
  </si>
  <si>
    <t>3049</t>
  </si>
  <si>
    <t>DERECHO COMERCIAL I</t>
  </si>
  <si>
    <t>BAQUERO HERRERA,MAURICIO HUMBERTO</t>
  </si>
  <si>
    <t>3050</t>
  </si>
  <si>
    <t>KOIFMAN NEILSON,DANIELA GLADYS</t>
  </si>
  <si>
    <t>BUSTOS, ANDRES</t>
  </si>
  <si>
    <t>CANEO, HUGO</t>
  </si>
  <si>
    <t>3054</t>
  </si>
  <si>
    <t>DERECHO COMERCIAL III</t>
  </si>
  <si>
    <t>VELASCO JENSCHKE,NICOLAS RODRIGO</t>
  </si>
  <si>
    <t>3055</t>
  </si>
  <si>
    <t>MELLA, RODRIGO / POBLETE, TRINIDAD</t>
  </si>
  <si>
    <t>3053</t>
  </si>
  <si>
    <t>3015</t>
  </si>
  <si>
    <t>DERECHO CONSTITUCIONAL III</t>
  </si>
  <si>
    <t>MEZA PRAMBS,CAROLINA BEATRIZ</t>
  </si>
  <si>
    <t>3016</t>
  </si>
  <si>
    <t>GARCIA PINO,GONZALO ANTONIO</t>
  </si>
  <si>
    <t>3017</t>
  </si>
  <si>
    <t>3018</t>
  </si>
  <si>
    <t>AHUMADA ALDEA,FELIPE IGNACIO</t>
  </si>
  <si>
    <t>3019</t>
  </si>
  <si>
    <t>SALAZAR PIZARRO,SEBASTIAN IGNACIO</t>
  </si>
  <si>
    <t>AGÜERO SAN JUAN, CLAUDIO</t>
  </si>
  <si>
    <t>3062</t>
  </si>
  <si>
    <t>DERECHO ECONÓMICO II</t>
  </si>
  <si>
    <t>MERY NIETO,RAFAEL</t>
  </si>
  <si>
    <t>3063</t>
  </si>
  <si>
    <t>CASTRO QUIROZ,SEBASTIAN ARTURO</t>
  </si>
  <si>
    <t>3064</t>
  </si>
  <si>
    <t>MÉNDEZ ORTIZ,PABLO</t>
  </si>
  <si>
    <t>3046</t>
  </si>
  <si>
    <t>DERECHO INTERNACIONAL PRIVADO</t>
  </si>
  <si>
    <t>CORTES BELTRAN,SERGIO RAMÓN</t>
  </si>
  <si>
    <t>3047</t>
  </si>
  <si>
    <t>3025</t>
  </si>
  <si>
    <t>DERECHO INTERNACIONAL PÚBLICO</t>
  </si>
  <si>
    <t>3026</t>
  </si>
  <si>
    <t>AREVALO CUNICH,ALVARO</t>
  </si>
  <si>
    <t>3027</t>
  </si>
  <si>
    <t>SILVA SÁNCHEZ,PEDRO PABLO</t>
  </si>
  <si>
    <t>CAMPUSANO ,RAUL / SALAZAR, MATÍAS</t>
  </si>
  <si>
    <t>3057</t>
  </si>
  <si>
    <t>DERECHO LABORAL II</t>
  </si>
  <si>
    <t>IRURETA URIARTE,PEDRO PABLO</t>
  </si>
  <si>
    <t>3058</t>
  </si>
  <si>
    <t>CABALLERO MUÑOZ,RODOLFO</t>
  </si>
  <si>
    <t>3059</t>
  </si>
  <si>
    <t>RECABARREN RABY,CECILIA ALEJANDRA</t>
  </si>
  <si>
    <t>3060</t>
  </si>
  <si>
    <t>UGARTE CATALDO,JOSE LUIS</t>
  </si>
  <si>
    <t>3061</t>
  </si>
  <si>
    <t>GUZMÁN ADET,MARÍA JOSÉ</t>
  </si>
  <si>
    <t>3030</t>
  </si>
  <si>
    <t>DERECHO PENAL II</t>
  </si>
  <si>
    <t>ROJAS AGUIRRE,LUIS EMILIO</t>
  </si>
  <si>
    <t>3031</t>
  </si>
  <si>
    <t>MODOLELL GONZALEZ,JUAN LUIS</t>
  </si>
  <si>
    <t>3032</t>
  </si>
  <si>
    <t>FERNANDEZ RUIZ,JOSÉ MANUEL</t>
  </si>
  <si>
    <t>3033</t>
  </si>
  <si>
    <t>RETTIG ESPINOZA,MAURICIO</t>
  </si>
  <si>
    <t>3034</t>
  </si>
  <si>
    <t>QUINTANA ROMAN,CLAUDIO IGNACIO</t>
  </si>
  <si>
    <t>3065</t>
  </si>
  <si>
    <t>DERECHO PROCESAL I</t>
  </si>
  <si>
    <t>SAEZ MARTIN,JORGE EDUARDO</t>
  </si>
  <si>
    <t>3113</t>
  </si>
  <si>
    <t>DERECHO PROCESAL III</t>
  </si>
  <si>
    <t>PINTO GUAJARDO,JUAN PABLO</t>
  </si>
  <si>
    <t>3114</t>
  </si>
  <si>
    <t>BRAVO GONZÁLEZ,MARÍA TERESA</t>
  </si>
  <si>
    <t>3115</t>
  </si>
  <si>
    <t>BEJAR PINEDO,FRANCISCO</t>
  </si>
  <si>
    <t>3116</t>
  </si>
  <si>
    <t>LASTRA LÓPEZ,DANIELA</t>
  </si>
  <si>
    <t>3117</t>
  </si>
  <si>
    <t>ALFARO ZEPEDA,ALAMIRO</t>
  </si>
  <si>
    <t>3009</t>
  </si>
  <si>
    <t>ÉTICA Y PROFESIONES JURÍDICAS</t>
  </si>
  <si>
    <t>COLOMA CORREA,RODRIGO GUSTAVO</t>
  </si>
  <si>
    <t>3010</t>
  </si>
  <si>
    <t>PINO PINO,FRANCISCO ANTONIO</t>
  </si>
  <si>
    <t>3011</t>
  </si>
  <si>
    <t>MARTINEZ PLACENCIA,VICTORIA CATALINA</t>
  </si>
  <si>
    <t>3003</t>
  </si>
  <si>
    <t>HISTORIA DEL DERECHO I</t>
  </si>
  <si>
    <t>ALBORNOZ VASQUEZ,MARIA EUGENIA</t>
  </si>
  <si>
    <t>3066</t>
  </si>
  <si>
    <t>LITIGACIÓN ORAL</t>
  </si>
  <si>
    <t>MORENO HOLMAN,LEONARDO</t>
  </si>
  <si>
    <t>3067</t>
  </si>
  <si>
    <t>BLANCO SUAREZ,RAFAEL</t>
  </si>
  <si>
    <t>3068</t>
  </si>
  <si>
    <t>CARREÑO DOMINGO,ALVARO JOSE</t>
  </si>
  <si>
    <t>3069</t>
  </si>
  <si>
    <t>GONZÁLEZ POSTIGO,LEONEL</t>
  </si>
  <si>
    <t>3070</t>
  </si>
  <si>
    <t>NEGOCIACION Y MEDIACION</t>
  </si>
  <si>
    <t>OLAVE ROBERT,ROSA MARIA</t>
  </si>
  <si>
    <t>3071</t>
  </si>
  <si>
    <t>ULLOA GONZALEZ,MIRTHA</t>
  </si>
  <si>
    <t>3072</t>
  </si>
  <si>
    <t>RODRIGUEZ MENADIER,ROMINA ALEJANDRA</t>
  </si>
  <si>
    <t>3073</t>
  </si>
  <si>
    <t>VALDES LEON,MONICA CRISTINA</t>
  </si>
  <si>
    <t>3002</t>
  </si>
  <si>
    <t>PALACIOS MUÑOZ,DANIEL MARTIN</t>
  </si>
  <si>
    <t>3004</t>
  </si>
  <si>
    <t>TEORIA DE LA JUSTICIA</t>
  </si>
  <si>
    <t>3005</t>
  </si>
  <si>
    <t>GALLARDO GOMEZ,ANDRES EUGENIO</t>
  </si>
  <si>
    <t>3006</t>
  </si>
  <si>
    <t>ATAOGLU COLONNELLO,SEREN</t>
  </si>
  <si>
    <t>3007</t>
  </si>
  <si>
    <t>RIED SOTO,NICOLÁS</t>
  </si>
  <si>
    <t>3008</t>
  </si>
  <si>
    <t>FERNANDEZ CUBILLOS,HECTOR ALEJANDRO</t>
  </si>
  <si>
    <t>SOCIOLOGIA DEL DERECHO</t>
  </si>
  <si>
    <t>N° CLASE</t>
  </si>
  <si>
    <t>CURSO</t>
  </si>
  <si>
    <t>DOCENTES</t>
  </si>
  <si>
    <t>JORDAN,TOMAS / NUÑEZ,JOSE IGNACIO</t>
  </si>
  <si>
    <t>POR CONFIRMAR</t>
  </si>
  <si>
    <t>POR DEFINIR</t>
  </si>
  <si>
    <t>4774</t>
  </si>
  <si>
    <t>DERECHO CONSTITUCIONAL I</t>
  </si>
  <si>
    <t>HENRIQUEZ VIÑAS,MIRIAM LORENA</t>
  </si>
  <si>
    <t>4775</t>
  </si>
  <si>
    <t>VILLANUEVA ROJAS,ALVARO ANDRES</t>
  </si>
  <si>
    <t>4776</t>
  </si>
  <si>
    <t>SARMIENTO RAMIREZ,CLAUDIA PAZ</t>
  </si>
  <si>
    <t>4777</t>
  </si>
  <si>
    <t>4778</t>
  </si>
  <si>
    <t>4779</t>
  </si>
  <si>
    <t>POBLETE ESPINDOLA,GUSTAVO ADOLFO</t>
  </si>
  <si>
    <t>LEIVA RABAEL,ANTONIO</t>
  </si>
  <si>
    <t>SANCHEZ LOBOS,LESLIE VALESKA</t>
  </si>
  <si>
    <t>Derecho Constitucional I</t>
  </si>
  <si>
    <t>Miriam Henríquez</t>
  </si>
  <si>
    <t>Álvaro Villanueva</t>
  </si>
  <si>
    <t>Gustavo Poblete</t>
  </si>
  <si>
    <t>Claudia Sarmiento</t>
  </si>
  <si>
    <t>Leslie Sanchez</t>
  </si>
  <si>
    <t>Antonio Leiva</t>
  </si>
  <si>
    <t>CATEPILLAN, MARÍA CAROLINA</t>
  </si>
  <si>
    <t>Seguridad, Violencia y Políticas Públicas</t>
  </si>
  <si>
    <t>Carlos Guajardo</t>
  </si>
  <si>
    <t>CAROLINA GONZALEZ</t>
  </si>
  <si>
    <t>SIN PREREQUISITO</t>
  </si>
  <si>
    <t>GABRIELLA HILLINGER</t>
  </si>
  <si>
    <t>CLAUDIO AGÜERO</t>
  </si>
  <si>
    <t>CONSTANZA VALDES</t>
  </si>
  <si>
    <t>JANAINA MATIDA</t>
  </si>
  <si>
    <t>DERECHO PROCESAL V</t>
  </si>
  <si>
    <t>JUAN LUIS MODOLELL</t>
  </si>
  <si>
    <t>ALEJANDRO GOMEZ</t>
  </si>
  <si>
    <t>JOSE MANUEL FERNANDEZ</t>
  </si>
  <si>
    <t>DERECHO PENAL I</t>
  </si>
  <si>
    <t>ANA MARÍA MORALES</t>
  </si>
  <si>
    <t>BRASNILAV MARELIC</t>
  </si>
  <si>
    <t>ALAMIRO ALFARO</t>
  </si>
  <si>
    <t>HUGO ROJAS</t>
  </si>
  <si>
    <t>PABLO MENDEZ</t>
  </si>
  <si>
    <t>XIMENA ROJAS</t>
  </si>
  <si>
    <t>DERECHO CIVIL IV</t>
  </si>
  <si>
    <t>ANIBAL KORN</t>
  </si>
  <si>
    <t>MARIA JOSE ARANCIBIA</t>
  </si>
  <si>
    <t>CAMILO VERGARA</t>
  </si>
  <si>
    <t>MARCELO DRAGO</t>
  </si>
  <si>
    <t>DERECHO ADMINISTRATIVO I</t>
  </si>
  <si>
    <t>ENRIQUE RAJEVIC</t>
  </si>
  <si>
    <t>CARLOS GUAJARDO</t>
  </si>
  <si>
    <t>MARIA PAZ VALDIVIESO</t>
  </si>
  <si>
    <t>TOMAS PASCUAL</t>
  </si>
  <si>
    <t>OPR: Litigación en el sistema Interamericano de DDHH</t>
  </si>
  <si>
    <t>EDUARDO IRIBARREN</t>
  </si>
  <si>
    <t>Tomás Pascual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</si>
</sst>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name val="Calibri"/>
      <family val="2"/>
      <scheme val="minor"/>
    </font>
    <font>
      <b/>
      <sz val="28"/>
      <color rgb="FF000000"/>
      <name val="Calibri"/>
      <family val="2"/>
      <scheme val="minor"/>
    </font>
    <font>
      <sz val="28"/>
      <color rgb="FF000000"/>
      <name val="Calibri"/>
      <family val="2"/>
      <scheme val="minor"/>
    </font>
    <font>
      <sz val="28"/>
      <color rgb="FFFF0000"/>
      <name val="Calibri"/>
      <family val="2"/>
      <scheme val="minor"/>
    </font>
    <font>
      <sz val="28"/>
      <color rgb="FF00B050"/>
      <name val="Calibri"/>
      <family val="2"/>
      <scheme val="minor"/>
    </font>
    <font>
      <b/>
      <sz val="28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28"/>
      <color rgb="FF00B05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B050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21212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212121"/>
      <name val="Calibri"/>
      <family val="2"/>
      <scheme val="minor"/>
    </font>
    <font>
      <sz val="16"/>
      <color rgb="FF212121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rgb="FF21212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7499923703726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0">
    <xf numFmtId="0" fontId="0" fillId="0" borderId="0" xfId="0"/>
    <xf numFmtId="0" fontId="1" fillId="0" borderId="0" xfId="0" applyFont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8" borderId="7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right" vertical="center"/>
    </xf>
    <xf numFmtId="0" fontId="5" fillId="8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8" borderId="10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right" vertical="center"/>
    </xf>
    <xf numFmtId="0" fontId="5" fillId="8" borderId="11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right" vertical="center"/>
    </xf>
    <xf numFmtId="0" fontId="5" fillId="8" borderId="0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9" fillId="3" borderId="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 vertical="center" wrapText="1"/>
    </xf>
    <xf numFmtId="0" fontId="5" fillId="3" borderId="0" xfId="0" applyFont="1" applyFill="1" applyAlignment="1">
      <alignment vertical="center"/>
    </xf>
    <xf numFmtId="0" fontId="5" fillId="8" borderId="0" xfId="0" applyFont="1" applyFill="1" applyAlignment="1">
      <alignment horizontal="right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right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vertical="center"/>
    </xf>
    <xf numFmtId="0" fontId="12" fillId="9" borderId="8" xfId="0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vertical="center"/>
    </xf>
    <xf numFmtId="0" fontId="5" fillId="9" borderId="6" xfId="0" applyFont="1" applyFill="1" applyBorder="1" applyAlignment="1">
      <alignment vertical="center"/>
    </xf>
    <xf numFmtId="0" fontId="6" fillId="9" borderId="8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vertical="center"/>
    </xf>
    <xf numFmtId="0" fontId="5" fillId="9" borderId="11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vertical="center"/>
    </xf>
    <xf numFmtId="0" fontId="5" fillId="9" borderId="1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right" vertical="center" wrapText="1"/>
    </xf>
    <xf numFmtId="0" fontId="5" fillId="8" borderId="0" xfId="0" applyFont="1" applyFill="1" applyBorder="1" applyAlignment="1">
      <alignment horizontal="right" vertical="center" wrapText="1"/>
    </xf>
    <xf numFmtId="0" fontId="5" fillId="8" borderId="8" xfId="0" applyFont="1" applyFill="1" applyBorder="1" applyAlignment="1">
      <alignment vertical="center"/>
    </xf>
    <xf numFmtId="0" fontId="6" fillId="8" borderId="6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right" vertical="center" wrapText="1"/>
    </xf>
    <xf numFmtId="0" fontId="11" fillId="8" borderId="10" xfId="0" applyFont="1" applyFill="1" applyBorder="1" applyAlignment="1">
      <alignment horizontal="right" vertical="center" wrapText="1"/>
    </xf>
    <xf numFmtId="0" fontId="6" fillId="8" borderId="0" xfId="0" applyFont="1" applyFill="1" applyBorder="1" applyAlignment="1">
      <alignment horizontal="right" vertical="center" wrapText="1"/>
    </xf>
    <xf numFmtId="0" fontId="9" fillId="8" borderId="0" xfId="0" applyFont="1" applyFill="1" applyBorder="1" applyAlignment="1">
      <alignment horizontal="right" vertical="center" wrapText="1"/>
    </xf>
    <xf numFmtId="0" fontId="10" fillId="8" borderId="0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vertical="center"/>
    </xf>
    <xf numFmtId="0" fontId="5" fillId="8" borderId="7" xfId="0" applyFont="1" applyFill="1" applyBorder="1" applyAlignment="1">
      <alignment vertical="center"/>
    </xf>
    <xf numFmtId="0" fontId="7" fillId="9" borderId="6" xfId="0" applyFont="1" applyFill="1" applyBorder="1" applyAlignment="1">
      <alignment vertical="center"/>
    </xf>
    <xf numFmtId="0" fontId="12" fillId="9" borderId="8" xfId="0" applyFont="1" applyFill="1" applyBorder="1" applyAlignment="1">
      <alignment horizontal="center"/>
    </xf>
    <xf numFmtId="0" fontId="7" fillId="9" borderId="6" xfId="0" applyFont="1" applyFill="1" applyBorder="1" applyAlignment="1">
      <alignment horizontal="right" vertical="center" wrapText="1"/>
    </xf>
    <xf numFmtId="0" fontId="12" fillId="9" borderId="0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right" vertical="center"/>
    </xf>
    <xf numFmtId="0" fontId="7" fillId="9" borderId="10" xfId="0" applyFont="1" applyFill="1" applyBorder="1" applyAlignment="1">
      <alignment horizontal="right" vertical="center"/>
    </xf>
    <xf numFmtId="0" fontId="5" fillId="8" borderId="0" xfId="0" applyFont="1" applyFill="1" applyAlignment="1">
      <alignment horizontal="center" vertical="center"/>
    </xf>
    <xf numFmtId="0" fontId="5" fillId="8" borderId="0" xfId="0" applyFont="1" applyFill="1" applyAlignment="1">
      <alignment vertical="center"/>
    </xf>
    <xf numFmtId="0" fontId="6" fillId="8" borderId="10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right" vertical="center" wrapText="1"/>
    </xf>
    <xf numFmtId="0" fontId="5" fillId="9" borderId="10" xfId="0" applyFont="1" applyFill="1" applyBorder="1" applyAlignment="1">
      <alignment horizontal="right" vertical="center" wrapText="1"/>
    </xf>
    <xf numFmtId="0" fontId="9" fillId="9" borderId="8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right" vertical="center" wrapText="1"/>
    </xf>
    <xf numFmtId="0" fontId="5" fillId="9" borderId="6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right" vertical="center" wrapText="1"/>
    </xf>
    <xf numFmtId="0" fontId="5" fillId="8" borderId="6" xfId="0" applyFont="1" applyFill="1" applyBorder="1" applyAlignment="1">
      <alignment vertical="center"/>
    </xf>
    <xf numFmtId="0" fontId="5" fillId="8" borderId="9" xfId="0" applyFont="1" applyFill="1" applyBorder="1" applyAlignment="1">
      <alignment vertical="center"/>
    </xf>
    <xf numFmtId="0" fontId="5" fillId="8" borderId="15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vertical="center"/>
    </xf>
    <xf numFmtId="0" fontId="5" fillId="8" borderId="14" xfId="0" applyFont="1" applyFill="1" applyBorder="1" applyAlignment="1">
      <alignment vertical="center"/>
    </xf>
    <xf numFmtId="0" fontId="5" fillId="8" borderId="4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4" borderId="5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" fillId="8" borderId="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6" fillId="0" borderId="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7" fillId="0" borderId="0" xfId="0" applyFont="1" applyAlignment="1"/>
    <xf numFmtId="0" fontId="16" fillId="4" borderId="1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/>
    </xf>
    <xf numFmtId="0" fontId="16" fillId="3" borderId="1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horizontal="center"/>
    </xf>
    <xf numFmtId="0" fontId="17" fillId="8" borderId="15" xfId="0" applyFont="1" applyFill="1" applyBorder="1" applyAlignment="1">
      <alignment horizontal="center"/>
    </xf>
    <xf numFmtId="0" fontId="18" fillId="8" borderId="7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/>
    </xf>
    <xf numFmtId="0" fontId="16" fillId="0" borderId="0" xfId="0" applyFont="1" applyAlignment="1"/>
    <xf numFmtId="0" fontId="17" fillId="8" borderId="8" xfId="0" applyFont="1" applyFill="1" applyBorder="1" applyAlignment="1">
      <alignment horizontal="center"/>
    </xf>
    <xf numFmtId="0" fontId="18" fillId="8" borderId="0" xfId="0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/>
    </xf>
    <xf numFmtId="0" fontId="17" fillId="8" borderId="11" xfId="0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0" fontId="17" fillId="8" borderId="10" xfId="0" applyFont="1" applyFill="1" applyBorder="1" applyAlignment="1">
      <alignment horizontal="right"/>
    </xf>
    <xf numFmtId="0" fontId="17" fillId="8" borderId="0" xfId="0" applyFont="1" applyFill="1" applyAlignment="1">
      <alignment horizontal="right"/>
    </xf>
    <xf numFmtId="0" fontId="16" fillId="8" borderId="8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right" vertical="center"/>
    </xf>
    <xf numFmtId="0" fontId="17" fillId="8" borderId="8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/>
    </xf>
    <xf numFmtId="0" fontId="16" fillId="3" borderId="0" xfId="0" applyFont="1" applyFill="1" applyBorder="1" applyAlignment="1"/>
    <xf numFmtId="0" fontId="16" fillId="3" borderId="0" xfId="0" applyFont="1" applyFill="1" applyBorder="1" applyAlignment="1">
      <alignment vertical="top"/>
    </xf>
    <xf numFmtId="0" fontId="16" fillId="2" borderId="1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0" borderId="0" xfId="0" applyFont="1" applyFill="1" applyAlignment="1"/>
    <xf numFmtId="0" fontId="16" fillId="4" borderId="3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6" fillId="4" borderId="10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3" borderId="0" xfId="0" applyFont="1" applyFill="1" applyAlignment="1"/>
    <xf numFmtId="0" fontId="16" fillId="4" borderId="15" xfId="0" applyFont="1" applyFill="1" applyBorder="1" applyAlignment="1">
      <alignment horizontal="center" vertical="center"/>
    </xf>
    <xf numFmtId="0" fontId="16" fillId="4" borderId="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4" borderId="4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7" fillId="0" borderId="0" xfId="0" applyFont="1" applyFill="1" applyAlignment="1"/>
    <xf numFmtId="0" fontId="16" fillId="0" borderId="8" xfId="0" applyFont="1" applyBorder="1" applyAlignment="1">
      <alignment horizontal="center" vertical="center"/>
    </xf>
    <xf numFmtId="0" fontId="17" fillId="4" borderId="7" xfId="0" applyFont="1" applyFill="1" applyBorder="1" applyAlignment="1">
      <alignment horizontal="center"/>
    </xf>
    <xf numFmtId="0" fontId="16" fillId="4" borderId="1" xfId="0" applyNumberFormat="1" applyFont="1" applyFill="1" applyBorder="1" applyAlignment="1">
      <alignment horizontal="center" vertical="center"/>
    </xf>
    <xf numFmtId="0" fontId="19" fillId="5" borderId="5" xfId="0" applyFont="1" applyFill="1" applyBorder="1" applyAlignment="1"/>
    <xf numFmtId="0" fontId="20" fillId="3" borderId="0" xfId="0" applyFont="1" applyFill="1" applyBorder="1" applyAlignment="1">
      <alignment horizontal="center" vertical="center"/>
    </xf>
    <xf numFmtId="0" fontId="16" fillId="8" borderId="7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6" fillId="8" borderId="8" xfId="0" applyFont="1" applyFill="1" applyBorder="1" applyAlignment="1"/>
    <xf numFmtId="0" fontId="16" fillId="8" borderId="0" xfId="0" applyFont="1" applyFill="1" applyAlignment="1"/>
    <xf numFmtId="0" fontId="18" fillId="8" borderId="8" xfId="0" applyFont="1" applyFill="1" applyBorder="1" applyAlignment="1">
      <alignment horizontal="center" vertical="center"/>
    </xf>
    <xf numFmtId="0" fontId="17" fillId="8" borderId="6" xfId="0" applyFont="1" applyFill="1" applyBorder="1" applyAlignment="1">
      <alignment horizontal="center" vertical="center"/>
    </xf>
    <xf numFmtId="0" fontId="16" fillId="8" borderId="6" xfId="0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  <xf numFmtId="0" fontId="17" fillId="8" borderId="9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right" vertical="center"/>
    </xf>
    <xf numFmtId="0" fontId="17" fillId="8" borderId="10" xfId="0" applyFont="1" applyFill="1" applyBorder="1" applyAlignment="1">
      <alignment horizontal="right" vertical="center"/>
    </xf>
    <xf numFmtId="0" fontId="17" fillId="8" borderId="8" xfId="0" applyFont="1" applyFill="1" applyBorder="1" applyAlignment="1">
      <alignment horizontal="right" vertical="center"/>
    </xf>
    <xf numFmtId="0" fontId="16" fillId="4" borderId="10" xfId="0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/>
    </xf>
    <xf numFmtId="0" fontId="18" fillId="8" borderId="4" xfId="0" applyFont="1" applyFill="1" applyBorder="1" applyAlignment="1">
      <alignment horizontal="center" vertical="center"/>
    </xf>
    <xf numFmtId="0" fontId="16" fillId="8" borderId="6" xfId="0" applyFont="1" applyFill="1" applyBorder="1" applyAlignment="1"/>
    <xf numFmtId="0" fontId="17" fillId="4" borderId="1" xfId="0" applyFont="1" applyFill="1" applyBorder="1" applyAlignment="1">
      <alignment horizontal="center" vertical="center"/>
    </xf>
    <xf numFmtId="0" fontId="17" fillId="8" borderId="6" xfId="0" applyFont="1" applyFill="1" applyBorder="1" applyAlignment="1">
      <alignment horizontal="right" vertical="center"/>
    </xf>
    <xf numFmtId="0" fontId="17" fillId="8" borderId="11" xfId="0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/>
    </xf>
    <xf numFmtId="0" fontId="16" fillId="8" borderId="13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/>
    </xf>
    <xf numFmtId="0" fontId="16" fillId="9" borderId="15" xfId="0" applyFont="1" applyFill="1" applyBorder="1" applyAlignment="1">
      <alignment horizontal="center" vertical="center"/>
    </xf>
    <xf numFmtId="0" fontId="18" fillId="9" borderId="7" xfId="0" applyFont="1" applyFill="1" applyBorder="1" applyAlignment="1">
      <alignment horizontal="center" vertical="center"/>
    </xf>
    <xf numFmtId="0" fontId="16" fillId="9" borderId="7" xfId="0" applyFont="1" applyFill="1" applyBorder="1" applyAlignment="1">
      <alignment horizontal="center" vertical="center"/>
    </xf>
    <xf numFmtId="0" fontId="17" fillId="9" borderId="13" xfId="0" applyFont="1" applyFill="1" applyBorder="1" applyAlignment="1">
      <alignment horizontal="center"/>
    </xf>
    <xf numFmtId="0" fontId="17" fillId="9" borderId="8" xfId="0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horizontal="center"/>
    </xf>
    <xf numFmtId="0" fontId="18" fillId="9" borderId="6" xfId="0" applyFont="1" applyFill="1" applyBorder="1" applyAlignment="1">
      <alignment horizontal="center" vertical="center"/>
    </xf>
    <xf numFmtId="0" fontId="17" fillId="9" borderId="8" xfId="0" applyFont="1" applyFill="1" applyBorder="1" applyAlignment="1">
      <alignment horizontal="center"/>
    </xf>
    <xf numFmtId="0" fontId="17" fillId="9" borderId="11" xfId="0" applyFont="1" applyFill="1" applyBorder="1" applyAlignment="1">
      <alignment horizontal="center"/>
    </xf>
    <xf numFmtId="0" fontId="18" fillId="9" borderId="0" xfId="0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center" vertical="center"/>
    </xf>
    <xf numFmtId="0" fontId="18" fillId="9" borderId="8" xfId="0" applyFont="1" applyFill="1" applyBorder="1" applyAlignment="1">
      <alignment horizontal="center" vertical="center"/>
    </xf>
    <xf numFmtId="0" fontId="16" fillId="9" borderId="0" xfId="0" applyFont="1" applyFill="1" applyBorder="1" applyAlignment="1"/>
    <xf numFmtId="0" fontId="17" fillId="9" borderId="10" xfId="0" applyFont="1" applyFill="1" applyBorder="1" applyAlignment="1">
      <alignment horizontal="center" vertical="center"/>
    </xf>
    <xf numFmtId="0" fontId="17" fillId="9" borderId="15" xfId="0" applyFont="1" applyFill="1" applyBorder="1" applyAlignment="1">
      <alignment horizontal="center" vertical="center"/>
    </xf>
    <xf numFmtId="0" fontId="16" fillId="9" borderId="11" xfId="0" applyNumberFormat="1" applyFont="1" applyFill="1" applyBorder="1" applyAlignment="1">
      <alignment horizontal="center" vertical="center"/>
    </xf>
    <xf numFmtId="0" fontId="18" fillId="9" borderId="11" xfId="0" applyFont="1" applyFill="1" applyBorder="1" applyAlignment="1">
      <alignment horizontal="center" vertical="center"/>
    </xf>
    <xf numFmtId="0" fontId="17" fillId="9" borderId="10" xfId="0" applyFont="1" applyFill="1" applyBorder="1" applyAlignment="1">
      <alignment horizontal="center"/>
    </xf>
    <xf numFmtId="0" fontId="16" fillId="9" borderId="14" xfId="0" applyFont="1" applyFill="1" applyBorder="1" applyAlignment="1">
      <alignment vertical="top"/>
    </xf>
    <xf numFmtId="0" fontId="16" fillId="9" borderId="11" xfId="0" applyFont="1" applyFill="1" applyBorder="1" applyAlignment="1">
      <alignment horizontal="center" vertical="center"/>
    </xf>
    <xf numFmtId="0" fontId="17" fillId="9" borderId="7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/>
    </xf>
    <xf numFmtId="0" fontId="17" fillId="8" borderId="6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/>
    </xf>
    <xf numFmtId="0" fontId="17" fillId="8" borderId="10" xfId="0" applyFont="1" applyFill="1" applyBorder="1" applyAlignment="1">
      <alignment horizontal="center"/>
    </xf>
    <xf numFmtId="0" fontId="17" fillId="9" borderId="6" xfId="0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horizontal="center" vertical="center"/>
    </xf>
    <xf numFmtId="0" fontId="17" fillId="9" borderId="6" xfId="0" applyFont="1" applyFill="1" applyBorder="1" applyAlignment="1">
      <alignment horizontal="center"/>
    </xf>
    <xf numFmtId="0" fontId="17" fillId="9" borderId="0" xfId="0" applyFont="1" applyFill="1" applyAlignment="1"/>
    <xf numFmtId="0" fontId="17" fillId="9" borderId="8" xfId="0" applyFont="1" applyFill="1" applyBorder="1" applyAlignment="1"/>
    <xf numFmtId="0" fontId="16" fillId="9" borderId="10" xfId="0" applyFont="1" applyFill="1" applyBorder="1" applyAlignment="1">
      <alignment horizontal="center" vertical="center"/>
    </xf>
    <xf numFmtId="0" fontId="16" fillId="9" borderId="6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9" borderId="6" xfId="0" applyFont="1" applyFill="1" applyBorder="1" applyAlignment="1"/>
    <xf numFmtId="0" fontId="17" fillId="8" borderId="6" xfId="0" applyFont="1" applyFill="1" applyBorder="1" applyAlignment="1">
      <alignment horizontal="right" vertical="top"/>
    </xf>
    <xf numFmtId="0" fontId="17" fillId="8" borderId="10" xfId="0" applyFont="1" applyFill="1" applyBorder="1" applyAlignment="1"/>
    <xf numFmtId="0" fontId="16" fillId="9" borderId="13" xfId="0" applyFont="1" applyFill="1" applyBorder="1" applyAlignment="1">
      <alignment horizontal="center" vertical="center"/>
    </xf>
    <xf numFmtId="0" fontId="17" fillId="9" borderId="8" xfId="0" applyFont="1" applyFill="1" applyBorder="1" applyAlignment="1">
      <alignment horizontal="right" vertical="center"/>
    </xf>
    <xf numFmtId="0" fontId="17" fillId="9" borderId="0" xfId="0" applyFont="1" applyFill="1" applyAlignment="1">
      <alignment horizontal="right"/>
    </xf>
    <xf numFmtId="0" fontId="17" fillId="9" borderId="11" xfId="0" applyFont="1" applyFill="1" applyBorder="1" applyAlignment="1">
      <alignment horizontal="right" vertical="center"/>
    </xf>
    <xf numFmtId="0" fontId="17" fillId="9" borderId="7" xfId="0" applyFont="1" applyFill="1" applyBorder="1" applyAlignment="1">
      <alignment horizontal="center"/>
    </xf>
    <xf numFmtId="0" fontId="17" fillId="9" borderId="8" xfId="0" applyFont="1" applyFill="1" applyBorder="1" applyAlignment="1">
      <alignment horizontal="right"/>
    </xf>
    <xf numFmtId="0" fontId="17" fillId="9" borderId="6" xfId="0" applyFont="1" applyFill="1" applyBorder="1" applyAlignment="1">
      <alignment horizontal="right" vertical="center"/>
    </xf>
    <xf numFmtId="0" fontId="17" fillId="9" borderId="10" xfId="0" applyFont="1" applyFill="1" applyBorder="1" applyAlignment="1">
      <alignment horizontal="right"/>
    </xf>
    <xf numFmtId="0" fontId="17" fillId="8" borderId="7" xfId="0" applyFont="1" applyFill="1" applyBorder="1" applyAlignment="1"/>
    <xf numFmtId="0" fontId="20" fillId="8" borderId="8" xfId="0" applyFont="1" applyFill="1" applyBorder="1" applyAlignment="1">
      <alignment horizontal="center" vertical="center"/>
    </xf>
    <xf numFmtId="0" fontId="18" fillId="8" borderId="15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center" vertical="center"/>
    </xf>
    <xf numFmtId="0" fontId="17" fillId="8" borderId="11" xfId="0" applyFont="1" applyFill="1" applyBorder="1" applyAlignment="1">
      <alignment horizontal="right" vertical="center"/>
    </xf>
    <xf numFmtId="0" fontId="20" fillId="8" borderId="11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20" fillId="8" borderId="14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0" fontId="16" fillId="8" borderId="9" xfId="0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horizontal="right" vertical="center"/>
    </xf>
    <xf numFmtId="0" fontId="17" fillId="9" borderId="7" xfId="0" applyFont="1" applyFill="1" applyBorder="1" applyAlignment="1"/>
    <xf numFmtId="0" fontId="16" fillId="0" borderId="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7" fillId="0" borderId="0" xfId="0" applyFont="1"/>
    <xf numFmtId="0" fontId="16" fillId="4" borderId="1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 wrapText="1"/>
    </xf>
    <xf numFmtId="0" fontId="17" fillId="8" borderId="4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16" fillId="3" borderId="0" xfId="0" applyFont="1" applyFill="1"/>
    <xf numFmtId="0" fontId="17" fillId="8" borderId="8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17" fillId="8" borderId="11" xfId="0" applyFont="1" applyFill="1" applyBorder="1" applyAlignment="1">
      <alignment horizontal="center" vertical="center" wrapText="1"/>
    </xf>
    <xf numFmtId="0" fontId="17" fillId="3" borderId="0" xfId="0" applyFont="1" applyFill="1"/>
    <xf numFmtId="0" fontId="16" fillId="3" borderId="6" xfId="0" applyFont="1" applyFill="1" applyBorder="1" applyAlignment="1">
      <alignment horizontal="center" vertical="top" wrapText="1"/>
    </xf>
    <xf numFmtId="0" fontId="16" fillId="8" borderId="6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right"/>
    </xf>
    <xf numFmtId="0" fontId="17" fillId="8" borderId="10" xfId="0" applyFont="1" applyFill="1" applyBorder="1" applyAlignment="1">
      <alignment horizontal="right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right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/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0" xfId="0" applyFont="1" applyBorder="1"/>
    <xf numFmtId="0" fontId="17" fillId="9" borderId="7" xfId="0" applyFont="1" applyFill="1" applyBorder="1" applyAlignment="1">
      <alignment horizontal="center" vertical="center" wrapText="1"/>
    </xf>
    <xf numFmtId="0" fontId="17" fillId="9" borderId="11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7" fillId="9" borderId="0" xfId="0" applyFont="1" applyFill="1" applyBorder="1" applyAlignment="1">
      <alignment horizontal="center" vertical="center" wrapText="1"/>
    </xf>
    <xf numFmtId="0" fontId="17" fillId="9" borderId="0" xfId="0" applyFont="1" applyFill="1"/>
    <xf numFmtId="0" fontId="17" fillId="9" borderId="10" xfId="0" applyFont="1" applyFill="1" applyBorder="1" applyAlignment="1">
      <alignment horizontal="right" vertical="center" wrapText="1"/>
    </xf>
    <xf numFmtId="0" fontId="17" fillId="9" borderId="6" xfId="0" applyFont="1" applyFill="1" applyBorder="1" applyAlignment="1">
      <alignment horizontal="center" vertical="center" wrapText="1"/>
    </xf>
    <xf numFmtId="0" fontId="18" fillId="9" borderId="7" xfId="0" applyFont="1" applyFill="1" applyBorder="1" applyAlignment="1">
      <alignment horizontal="center" vertical="center" wrapText="1"/>
    </xf>
    <xf numFmtId="0" fontId="16" fillId="9" borderId="8" xfId="0" applyFont="1" applyFill="1" applyBorder="1" applyAlignment="1">
      <alignment horizontal="center" vertical="center" wrapText="1"/>
    </xf>
    <xf numFmtId="0" fontId="18" fillId="9" borderId="4" xfId="0" applyFont="1" applyFill="1" applyBorder="1" applyAlignment="1">
      <alignment horizontal="center" vertical="center" wrapText="1"/>
    </xf>
    <xf numFmtId="0" fontId="17" fillId="9" borderId="9" xfId="0" applyFont="1" applyFill="1" applyBorder="1"/>
    <xf numFmtId="0" fontId="16" fillId="8" borderId="0" xfId="0" applyFont="1" applyFill="1" applyBorder="1" applyAlignment="1">
      <alignment horizontal="center" vertical="center" wrapText="1"/>
    </xf>
    <xf numFmtId="0" fontId="17" fillId="8" borderId="0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7" fillId="8" borderId="11" xfId="0" applyFont="1" applyFill="1" applyBorder="1" applyAlignment="1">
      <alignment horizontal="right"/>
    </xf>
    <xf numFmtId="0" fontId="18" fillId="8" borderId="8" xfId="0" applyFont="1" applyFill="1" applyBorder="1" applyAlignment="1">
      <alignment horizontal="center" vertical="center" wrapText="1"/>
    </xf>
    <xf numFmtId="0" fontId="17" fillId="8" borderId="10" xfId="0" applyFont="1" applyFill="1" applyBorder="1" applyAlignment="1">
      <alignment horizontal="center" vertical="center" wrapText="1"/>
    </xf>
    <xf numFmtId="0" fontId="21" fillId="8" borderId="14" xfId="0" applyFont="1" applyFill="1" applyBorder="1" applyAlignment="1">
      <alignment horizontal="right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20" fontId="16" fillId="0" borderId="0" xfId="0" applyNumberFormat="1" applyFont="1" applyFill="1" applyBorder="1" applyAlignment="1">
      <alignment horizontal="center" vertical="center" wrapText="1"/>
    </xf>
    <xf numFmtId="0" fontId="18" fillId="8" borderId="0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8" fillId="9" borderId="15" xfId="0" applyFont="1" applyFill="1" applyBorder="1" applyAlignment="1">
      <alignment horizontal="center" vertical="center" wrapText="1"/>
    </xf>
    <xf numFmtId="0" fontId="18" fillId="9" borderId="0" xfId="0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 wrapText="1"/>
    </xf>
    <xf numFmtId="0" fontId="17" fillId="9" borderId="10" xfId="0" applyFont="1" applyFill="1" applyBorder="1" applyAlignment="1">
      <alignment horizontal="center" vertical="center" wrapText="1"/>
    </xf>
    <xf numFmtId="0" fontId="17" fillId="9" borderId="9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8" fillId="9" borderId="8" xfId="0" applyFont="1" applyFill="1" applyBorder="1" applyAlignment="1">
      <alignment horizontal="center" vertical="center" wrapText="1"/>
    </xf>
    <xf numFmtId="0" fontId="18" fillId="9" borderId="10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6" fillId="8" borderId="6" xfId="0" applyNumberFormat="1" applyFont="1" applyFill="1" applyBorder="1" applyAlignment="1">
      <alignment horizontal="center" vertical="center" wrapText="1"/>
    </xf>
    <xf numFmtId="0" fontId="18" fillId="8" borderId="6" xfId="0" applyFont="1" applyFill="1" applyBorder="1" applyAlignment="1">
      <alignment horizontal="center" vertical="center" wrapText="1"/>
    </xf>
    <xf numFmtId="0" fontId="22" fillId="8" borderId="0" xfId="0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center"/>
    </xf>
    <xf numFmtId="0" fontId="16" fillId="9" borderId="8" xfId="0" applyFont="1" applyFill="1" applyBorder="1"/>
    <xf numFmtId="0" fontId="17" fillId="9" borderId="8" xfId="0" applyFont="1" applyFill="1" applyBorder="1" applyAlignment="1">
      <alignment horizontal="right" vertical="center" wrapText="1"/>
    </xf>
    <xf numFmtId="0" fontId="17" fillId="9" borderId="0" xfId="0" applyFont="1" applyFill="1" applyBorder="1" applyAlignment="1">
      <alignment horizontal="right" vertical="center" wrapText="1"/>
    </xf>
    <xf numFmtId="0" fontId="16" fillId="9" borderId="9" xfId="0" applyFont="1" applyFill="1" applyBorder="1"/>
    <xf numFmtId="0" fontId="17" fillId="9" borderId="11" xfId="0" applyFont="1" applyFill="1" applyBorder="1" applyAlignment="1">
      <alignment horizontal="right" vertical="center" wrapText="1"/>
    </xf>
    <xf numFmtId="0" fontId="18" fillId="9" borderId="6" xfId="0" applyFont="1" applyFill="1" applyBorder="1" applyAlignment="1">
      <alignment horizontal="center" vertical="center" wrapText="1"/>
    </xf>
    <xf numFmtId="0" fontId="16" fillId="9" borderId="6" xfId="0" applyFont="1" applyFill="1" applyBorder="1"/>
    <xf numFmtId="0" fontId="17" fillId="9" borderId="11" xfId="0" applyFont="1" applyFill="1" applyBorder="1"/>
    <xf numFmtId="0" fontId="17" fillId="8" borderId="0" xfId="0" applyFont="1" applyFill="1" applyAlignment="1">
      <alignment horizontal="center"/>
    </xf>
    <xf numFmtId="0" fontId="17" fillId="8" borderId="0" xfId="0" applyFont="1" applyFill="1" applyBorder="1"/>
    <xf numFmtId="0" fontId="17" fillId="8" borderId="8" xfId="0" applyFont="1" applyFill="1" applyBorder="1"/>
    <xf numFmtId="0" fontId="17" fillId="8" borderId="10" xfId="0" applyFont="1" applyFill="1" applyBorder="1"/>
    <xf numFmtId="0" fontId="17" fillId="8" borderId="12" xfId="0" applyFont="1" applyFill="1" applyBorder="1"/>
    <xf numFmtId="0" fontId="2" fillId="5" borderId="5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/>
    </xf>
    <xf numFmtId="0" fontId="16" fillId="0" borderId="0" xfId="0" applyFont="1"/>
    <xf numFmtId="0" fontId="17" fillId="3" borderId="20" xfId="0" applyFont="1" applyFill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/>
    <xf numFmtId="0" fontId="20" fillId="4" borderId="7" xfId="0" applyFont="1" applyFill="1" applyBorder="1" applyAlignment="1">
      <alignment horizontal="center" vertical="center"/>
    </xf>
    <xf numFmtId="0" fontId="16" fillId="8" borderId="7" xfId="0" applyFont="1" applyFill="1" applyBorder="1" applyAlignment="1"/>
    <xf numFmtId="0" fontId="18" fillId="8" borderId="8" xfId="0" applyNumberFormat="1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right" vertical="center"/>
    </xf>
    <xf numFmtId="0" fontId="16" fillId="8" borderId="0" xfId="0" applyFont="1" applyFill="1" applyBorder="1" applyAlignment="1">
      <alignment vertical="top"/>
    </xf>
    <xf numFmtId="0" fontId="16" fillId="8" borderId="10" xfId="0" applyFont="1" applyFill="1" applyBorder="1" applyAlignment="1">
      <alignment vertical="top"/>
    </xf>
    <xf numFmtId="0" fontId="17" fillId="9" borderId="0" xfId="0" applyFont="1" applyFill="1" applyAlignment="1">
      <alignment horizontal="center"/>
    </xf>
    <xf numFmtId="0" fontId="17" fillId="9" borderId="4" xfId="0" applyFont="1" applyFill="1" applyBorder="1" applyAlignment="1">
      <alignment horizontal="center"/>
    </xf>
    <xf numFmtId="0" fontId="17" fillId="9" borderId="13" xfId="0" applyFont="1" applyFill="1" applyBorder="1" applyAlignment="1">
      <alignment horizontal="center" vertical="center" wrapText="1"/>
    </xf>
    <xf numFmtId="0" fontId="17" fillId="8" borderId="17" xfId="0" applyFont="1" applyFill="1" applyBorder="1" applyAlignment="1">
      <alignment horizontal="center"/>
    </xf>
    <xf numFmtId="0" fontId="17" fillId="9" borderId="10" xfId="0" applyFont="1" applyFill="1" applyBorder="1" applyAlignment="1">
      <alignment horizontal="right" vertical="center"/>
    </xf>
    <xf numFmtId="0" fontId="17" fillId="9" borderId="11" xfId="0" applyFont="1" applyFill="1" applyBorder="1" applyAlignment="1">
      <alignment horizontal="center" vertical="center"/>
    </xf>
    <xf numFmtId="0" fontId="17" fillId="9" borderId="9" xfId="0" applyFont="1" applyFill="1" applyBorder="1" applyAlignment="1">
      <alignment horizontal="right" vertical="top"/>
    </xf>
    <xf numFmtId="0" fontId="17" fillId="9" borderId="10" xfId="0" applyFont="1" applyFill="1" applyBorder="1" applyAlignment="1">
      <alignment horizontal="right" vertical="top"/>
    </xf>
    <xf numFmtId="0" fontId="17" fillId="8" borderId="8" xfId="0" applyFont="1" applyFill="1" applyBorder="1" applyAlignment="1">
      <alignment horizontal="right" vertical="top"/>
    </xf>
    <xf numFmtId="0" fontId="17" fillId="8" borderId="0" xfId="0" applyFont="1" applyFill="1" applyBorder="1" applyAlignment="1">
      <alignment horizontal="right" vertical="top"/>
    </xf>
    <xf numFmtId="0" fontId="17" fillId="8" borderId="10" xfId="0" applyFont="1" applyFill="1" applyBorder="1" applyAlignment="1">
      <alignment vertical="top"/>
    </xf>
    <xf numFmtId="0" fontId="17" fillId="8" borderId="12" xfId="0" applyFont="1" applyFill="1" applyBorder="1" applyAlignment="1">
      <alignment vertical="top"/>
    </xf>
    <xf numFmtId="0" fontId="17" fillId="8" borderId="9" xfId="0" applyFont="1" applyFill="1" applyBorder="1" applyAlignment="1">
      <alignment vertical="top"/>
    </xf>
    <xf numFmtId="0" fontId="16" fillId="8" borderId="10" xfId="0" applyFont="1" applyFill="1" applyBorder="1" applyAlignment="1">
      <alignment horizontal="right" vertical="center"/>
    </xf>
    <xf numFmtId="0" fontId="23" fillId="9" borderId="7" xfId="0" applyFont="1" applyFill="1" applyBorder="1" applyAlignment="1">
      <alignment horizontal="center" vertical="center"/>
    </xf>
    <xf numFmtId="0" fontId="17" fillId="9" borderId="15" xfId="0" applyFont="1" applyFill="1" applyBorder="1" applyAlignment="1"/>
    <xf numFmtId="0" fontId="20" fillId="9" borderId="13" xfId="0" applyFont="1" applyFill="1" applyBorder="1" applyAlignment="1">
      <alignment horizontal="center" vertical="center"/>
    </xf>
    <xf numFmtId="0" fontId="23" fillId="9" borderId="8" xfId="0" applyFont="1" applyFill="1" applyBorder="1" applyAlignment="1">
      <alignment horizontal="right" vertical="center"/>
    </xf>
    <xf numFmtId="0" fontId="23" fillId="9" borderId="0" xfId="0" applyFont="1" applyFill="1" applyBorder="1" applyAlignment="1">
      <alignment horizontal="right" vertical="center"/>
    </xf>
    <xf numFmtId="0" fontId="23" fillId="9" borderId="11" xfId="0" applyFont="1" applyFill="1" applyBorder="1" applyAlignment="1">
      <alignment horizontal="right" vertical="center"/>
    </xf>
    <xf numFmtId="0" fontId="17" fillId="9" borderId="10" xfId="0" applyFont="1" applyFill="1" applyBorder="1"/>
    <xf numFmtId="0" fontId="17" fillId="9" borderId="12" xfId="0" applyFont="1" applyFill="1" applyBorder="1"/>
    <xf numFmtId="0" fontId="17" fillId="9" borderId="14" xfId="0" applyFont="1" applyFill="1" applyBorder="1"/>
    <xf numFmtId="0" fontId="17" fillId="3" borderId="21" xfId="0" applyFont="1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/>
    </xf>
    <xf numFmtId="0" fontId="17" fillId="9" borderId="10" xfId="0" applyFont="1" applyFill="1" applyBorder="1" applyAlignment="1"/>
    <xf numFmtId="0" fontId="17" fillId="9" borderId="9" xfId="0" applyFont="1" applyFill="1" applyBorder="1" applyAlignment="1">
      <alignment horizontal="right" vertical="center"/>
    </xf>
    <xf numFmtId="0" fontId="17" fillId="9" borderId="15" xfId="0" applyFont="1" applyFill="1" applyBorder="1" applyAlignment="1">
      <alignment horizontal="center"/>
    </xf>
    <xf numFmtId="0" fontId="16" fillId="3" borderId="0" xfId="0" applyFont="1" applyFill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3" borderId="0" xfId="0" applyFont="1" applyFill="1"/>
    <xf numFmtId="0" fontId="1" fillId="0" borderId="0" xfId="0" applyFont="1"/>
    <xf numFmtId="0" fontId="2" fillId="5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26" fillId="5" borderId="5" xfId="0" applyFont="1" applyFill="1" applyBorder="1" applyAlignment="1">
      <alignment horizontal="center"/>
    </xf>
    <xf numFmtId="0" fontId="1" fillId="3" borderId="0" xfId="0" applyFont="1" applyFill="1" applyAlignment="1">
      <alignment horizontal="right"/>
    </xf>
    <xf numFmtId="0" fontId="1" fillId="5" borderId="0" xfId="0" applyFont="1" applyFill="1" applyAlignment="1">
      <alignment horizontal="right"/>
    </xf>
    <xf numFmtId="0" fontId="2" fillId="3" borderId="0" xfId="0" applyFont="1" applyFill="1" applyBorder="1"/>
    <xf numFmtId="0" fontId="15" fillId="5" borderId="5" xfId="0" applyFont="1" applyFill="1" applyBorder="1" applyAlignment="1">
      <alignment horizontal="center" vertical="center" wrapText="1"/>
    </xf>
    <xf numFmtId="0" fontId="2" fillId="5" borderId="0" xfId="0" applyFont="1" applyFill="1"/>
    <xf numFmtId="0" fontId="1" fillId="0" borderId="0" xfId="0" applyFont="1" applyBorder="1" applyAlignment="1">
      <alignment horizontal="right"/>
    </xf>
    <xf numFmtId="0" fontId="1" fillId="3" borderId="0" xfId="0" applyFont="1" applyFill="1" applyBorder="1"/>
    <xf numFmtId="0" fontId="1" fillId="3" borderId="18" xfId="0" applyFont="1" applyFill="1" applyBorder="1"/>
    <xf numFmtId="0" fontId="1" fillId="0" borderId="18" xfId="0" applyFont="1" applyBorder="1"/>
    <xf numFmtId="0" fontId="2" fillId="0" borderId="0" xfId="0" applyFont="1" applyBorder="1" applyAlignment="1">
      <alignment horizontal="right" vertical="center" wrapText="1"/>
    </xf>
    <xf numFmtId="0" fontId="1" fillId="3" borderId="16" xfId="0" applyFont="1" applyFill="1" applyBorder="1"/>
    <xf numFmtId="0" fontId="1" fillId="0" borderId="16" xfId="0" applyFont="1" applyBorder="1"/>
    <xf numFmtId="0" fontId="1" fillId="0" borderId="0" xfId="0" applyFont="1" applyBorder="1"/>
    <xf numFmtId="0" fontId="15" fillId="5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1" fillId="0" borderId="6" xfId="0" applyFont="1" applyBorder="1"/>
    <xf numFmtId="0" fontId="1" fillId="5" borderId="1" xfId="0" applyFont="1" applyFill="1" applyBorder="1"/>
    <xf numFmtId="0" fontId="15" fillId="5" borderId="11" xfId="0" applyFont="1" applyFill="1" applyBorder="1" applyAlignment="1">
      <alignment horizontal="center" vertical="center" wrapText="1"/>
    </xf>
    <xf numFmtId="0" fontId="1" fillId="5" borderId="5" xfId="0" applyFont="1" applyFill="1" applyBorder="1"/>
    <xf numFmtId="0" fontId="2" fillId="0" borderId="6" xfId="0" applyFont="1" applyBorder="1" applyAlignment="1">
      <alignment horizontal="center"/>
    </xf>
    <xf numFmtId="0" fontId="1" fillId="0" borderId="9" xfId="0" applyFont="1" applyBorder="1"/>
    <xf numFmtId="0" fontId="1" fillId="8" borderId="0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top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top" wrapText="1"/>
    </xf>
    <xf numFmtId="0" fontId="1" fillId="9" borderId="8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top" wrapText="1"/>
    </xf>
    <xf numFmtId="0" fontId="15" fillId="9" borderId="8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top" wrapText="1"/>
    </xf>
    <xf numFmtId="0" fontId="15" fillId="9" borderId="10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5" fillId="9" borderId="11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15" fillId="9" borderId="0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28" fillId="9" borderId="7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 vertical="top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 vertical="center" wrapText="1"/>
    </xf>
    <xf numFmtId="0" fontId="2" fillId="9" borderId="8" xfId="0" applyFont="1" applyFill="1" applyBorder="1"/>
    <xf numFmtId="0" fontId="1" fillId="9" borderId="0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2" fillId="9" borderId="6" xfId="0" applyFont="1" applyFill="1" applyBorder="1"/>
    <xf numFmtId="0" fontId="28" fillId="9" borderId="0" xfId="0" applyFont="1" applyFill="1" applyAlignment="1">
      <alignment horizontal="center"/>
    </xf>
    <xf numFmtId="0" fontId="4" fillId="8" borderId="0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right" vertical="center" wrapText="1"/>
    </xf>
    <xf numFmtId="0" fontId="4" fillId="8" borderId="0" xfId="0" applyFont="1" applyFill="1" applyBorder="1" applyAlignment="1">
      <alignment horizontal="right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right" vertical="center" wrapText="1"/>
    </xf>
    <xf numFmtId="0" fontId="1" fillId="8" borderId="0" xfId="0" applyFont="1" applyFill="1" applyBorder="1" applyAlignment="1">
      <alignment horizontal="center"/>
    </xf>
    <xf numFmtId="0" fontId="1" fillId="8" borderId="8" xfId="0" applyFont="1" applyFill="1" applyBorder="1"/>
    <xf numFmtId="0" fontId="1" fillId="8" borderId="10" xfId="0" applyFont="1" applyFill="1" applyBorder="1" applyAlignment="1">
      <alignment horizontal="right" vertical="center" wrapText="1"/>
    </xf>
    <xf numFmtId="0" fontId="28" fillId="8" borderId="8" xfId="0" applyFont="1" applyFill="1" applyBorder="1" applyAlignment="1">
      <alignment horizontal="center"/>
    </xf>
    <xf numFmtId="0" fontId="28" fillId="8" borderId="0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27" fillId="4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 wrapText="1"/>
    </xf>
    <xf numFmtId="0" fontId="26" fillId="4" borderId="15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26" fillId="4" borderId="13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wrapText="1"/>
    </xf>
    <xf numFmtId="0" fontId="26" fillId="4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/>
    <xf numFmtId="0" fontId="27" fillId="4" borderId="2" xfId="0" applyFont="1" applyFill="1" applyBorder="1" applyAlignment="1">
      <alignment horizontal="center"/>
    </xf>
    <xf numFmtId="0" fontId="1" fillId="4" borderId="5" xfId="0" applyFont="1" applyFill="1" applyBorder="1"/>
    <xf numFmtId="0" fontId="1" fillId="9" borderId="7" xfId="0" applyFont="1" applyFill="1" applyBorder="1"/>
    <xf numFmtId="0" fontId="4" fillId="9" borderId="13" xfId="0" applyFont="1" applyFill="1" applyBorder="1" applyAlignment="1">
      <alignment horizontal="center" vertical="center" wrapText="1"/>
    </xf>
    <xf numFmtId="0" fontId="1" fillId="9" borderId="8" xfId="0" applyFont="1" applyFill="1" applyBorder="1"/>
    <xf numFmtId="0" fontId="1" fillId="9" borderId="0" xfId="0" applyFont="1" applyFill="1" applyBorder="1"/>
    <xf numFmtId="0" fontId="1" fillId="9" borderId="11" xfId="0" applyFont="1" applyFill="1" applyBorder="1"/>
    <xf numFmtId="0" fontId="1" fillId="9" borderId="0" xfId="0" applyFont="1" applyFill="1"/>
    <xf numFmtId="0" fontId="2" fillId="9" borderId="8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 vertical="center" wrapText="1"/>
    </xf>
    <xf numFmtId="0" fontId="1" fillId="9" borderId="10" xfId="0" applyFont="1" applyFill="1" applyBorder="1"/>
    <xf numFmtId="0" fontId="4" fillId="9" borderId="14" xfId="0" applyFont="1" applyFill="1" applyBorder="1" applyAlignment="1">
      <alignment horizontal="center" vertical="center" wrapText="1"/>
    </xf>
    <xf numFmtId="0" fontId="1" fillId="8" borderId="0" xfId="0" applyFont="1" applyFill="1" applyBorder="1"/>
    <xf numFmtId="0" fontId="1" fillId="8" borderId="10" xfId="0" applyFont="1" applyFill="1" applyBorder="1"/>
    <xf numFmtId="0" fontId="1" fillId="8" borderId="12" xfId="0" applyFont="1" applyFill="1" applyBorder="1"/>
    <xf numFmtId="0" fontId="2" fillId="4" borderId="8" xfId="0" applyFont="1" applyFill="1" applyBorder="1" applyAlignment="1">
      <alignment horizontal="center"/>
    </xf>
    <xf numFmtId="0" fontId="27" fillId="4" borderId="5" xfId="0" applyFont="1" applyFill="1" applyBorder="1" applyAlignment="1">
      <alignment horizontal="center" wrapText="1"/>
    </xf>
    <xf numFmtId="0" fontId="27" fillId="4" borderId="5" xfId="0" applyFont="1" applyFill="1" applyBorder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16" fillId="3" borderId="0" xfId="0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6" fillId="0" borderId="8" xfId="0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18" fillId="9" borderId="13" xfId="0" applyFont="1" applyFill="1" applyBorder="1" applyAlignment="1">
      <alignment horizontal="center" vertical="center" wrapText="1"/>
    </xf>
    <xf numFmtId="0" fontId="17" fillId="9" borderId="0" xfId="0" applyFont="1" applyFill="1" applyAlignment="1">
      <alignment horizontal="center" vertical="center" wrapText="1"/>
    </xf>
    <xf numFmtId="0" fontId="17" fillId="8" borderId="15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right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8" xfId="0" applyFont="1" applyFill="1" applyBorder="1" applyAlignment="1">
      <alignment horizontal="right" vertical="center" wrapText="1"/>
    </xf>
    <xf numFmtId="0" fontId="16" fillId="9" borderId="0" xfId="0" applyFont="1" applyFill="1" applyBorder="1" applyAlignment="1">
      <alignment horizontal="center" vertical="center" wrapText="1"/>
    </xf>
    <xf numFmtId="0" fontId="25" fillId="9" borderId="8" xfId="0" applyFont="1" applyFill="1" applyBorder="1" applyAlignment="1">
      <alignment horizontal="center" wrapText="1"/>
    </xf>
    <xf numFmtId="0" fontId="16" fillId="8" borderId="4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right" vertical="center" wrapText="1"/>
    </xf>
    <xf numFmtId="0" fontId="17" fillId="8" borderId="0" xfId="0" applyFont="1" applyFill="1" applyBorder="1" applyAlignment="1">
      <alignment horizontal="right" vertical="center" wrapText="1"/>
    </xf>
    <xf numFmtId="0" fontId="16" fillId="8" borderId="8" xfId="0" applyFont="1" applyFill="1" applyBorder="1" applyAlignment="1">
      <alignment horizontal="right" vertical="center" wrapText="1"/>
    </xf>
    <xf numFmtId="0" fontId="16" fillId="8" borderId="0" xfId="0" applyFont="1" applyFill="1" applyBorder="1" applyAlignment="1">
      <alignment horizontal="right" vertical="center" wrapText="1"/>
    </xf>
    <xf numFmtId="0" fontId="24" fillId="8" borderId="8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0" fontId="16" fillId="9" borderId="7" xfId="0" applyFont="1" applyFill="1" applyBorder="1" applyAlignment="1">
      <alignment horizontal="center" vertical="center" wrapText="1"/>
    </xf>
    <xf numFmtId="0" fontId="24" fillId="9" borderId="8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vertical="center" wrapText="1"/>
    </xf>
    <xf numFmtId="0" fontId="16" fillId="8" borderId="6" xfId="0" applyFont="1" applyFill="1" applyBorder="1" applyAlignment="1">
      <alignment vertical="center" wrapText="1"/>
    </xf>
    <xf numFmtId="0" fontId="24" fillId="8" borderId="11" xfId="0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 vertical="center" wrapText="1"/>
    </xf>
    <xf numFmtId="0" fontId="16" fillId="8" borderId="8" xfId="0" applyFont="1" applyFill="1" applyBorder="1" applyAlignment="1">
      <alignment vertical="center" wrapText="1"/>
    </xf>
    <xf numFmtId="0" fontId="16" fillId="8" borderId="11" xfId="0" applyFont="1" applyFill="1" applyBorder="1" applyAlignment="1">
      <alignment vertical="center" wrapText="1"/>
    </xf>
    <xf numFmtId="0" fontId="16" fillId="8" borderId="9" xfId="0" applyFont="1" applyFill="1" applyBorder="1" applyAlignment="1">
      <alignment vertical="center" wrapText="1"/>
    </xf>
    <xf numFmtId="0" fontId="16" fillId="8" borderId="14" xfId="0" applyFont="1" applyFill="1" applyBorder="1" applyAlignment="1">
      <alignment vertical="center" wrapText="1"/>
    </xf>
    <xf numFmtId="0" fontId="16" fillId="8" borderId="12" xfId="0" applyFont="1" applyFill="1" applyBorder="1" applyAlignment="1">
      <alignment vertical="center" wrapText="1"/>
    </xf>
    <xf numFmtId="0" fontId="16" fillId="8" borderId="10" xfId="0" applyFont="1" applyFill="1" applyBorder="1" applyAlignment="1">
      <alignment vertical="center" wrapText="1"/>
    </xf>
    <xf numFmtId="0" fontId="16" fillId="9" borderId="15" xfId="0" applyFont="1" applyFill="1" applyBorder="1" applyAlignment="1">
      <alignment horizontal="center" vertical="center" wrapText="1"/>
    </xf>
    <xf numFmtId="0" fontId="16" fillId="0" borderId="7" xfId="0" applyFont="1" applyBorder="1"/>
    <xf numFmtId="0" fontId="29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17" fillId="4" borderId="5" xfId="0" applyFont="1" applyFill="1" applyBorder="1"/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29" fillId="0" borderId="11" xfId="0" applyFont="1" applyBorder="1" applyAlignment="1">
      <alignment vertical="center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left" vertical="center"/>
    </xf>
    <xf numFmtId="0" fontId="29" fillId="0" borderId="34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31" xfId="0" applyFont="1" applyBorder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17" fillId="3" borderId="0" xfId="0" applyFont="1" applyFill="1" applyAlignment="1">
      <alignment horizontal="left"/>
    </xf>
    <xf numFmtId="0" fontId="17" fillId="0" borderId="30" xfId="0" applyFont="1" applyBorder="1" applyAlignment="1">
      <alignment horizontal="left" vertical="center"/>
    </xf>
    <xf numFmtId="0" fontId="17" fillId="0" borderId="26" xfId="0" applyFont="1" applyBorder="1" applyAlignment="1">
      <alignment horizontal="center" vertical="center"/>
    </xf>
    <xf numFmtId="0" fontId="17" fillId="0" borderId="19" xfId="0" applyFont="1" applyBorder="1" applyAlignment="1">
      <alignment horizontal="left" vertical="center"/>
    </xf>
    <xf numFmtId="0" fontId="17" fillId="0" borderId="26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left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17" fillId="3" borderId="11" xfId="0" applyFont="1" applyFill="1" applyBorder="1" applyAlignment="1"/>
    <xf numFmtId="0" fontId="29" fillId="0" borderId="26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29" fillId="0" borderId="25" xfId="0" applyFont="1" applyBorder="1" applyAlignment="1">
      <alignment vertical="center" wrapText="1"/>
    </xf>
    <xf numFmtId="0" fontId="16" fillId="0" borderId="35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29" fillId="0" borderId="26" xfId="0" applyFont="1" applyBorder="1" applyAlignment="1">
      <alignment vertical="center" wrapText="1"/>
    </xf>
    <xf numFmtId="0" fontId="29" fillId="0" borderId="19" xfId="0" applyFont="1" applyBorder="1" applyAlignment="1">
      <alignment vertical="center" wrapText="1"/>
    </xf>
    <xf numFmtId="0" fontId="30" fillId="0" borderId="19" xfId="0" applyFont="1" applyBorder="1" applyAlignment="1">
      <alignment vertical="center"/>
    </xf>
    <xf numFmtId="0" fontId="29" fillId="0" borderId="27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16" fillId="5" borderId="7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/>
    </xf>
    <xf numFmtId="0" fontId="17" fillId="8" borderId="0" xfId="0" applyFont="1" applyFill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vertical="center"/>
    </xf>
    <xf numFmtId="0" fontId="5" fillId="8" borderId="12" xfId="0" applyFont="1" applyFill="1" applyBorder="1" applyAlignment="1">
      <alignment vertical="center"/>
    </xf>
    <xf numFmtId="0" fontId="12" fillId="4" borderId="8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right" vertical="center"/>
    </xf>
    <xf numFmtId="0" fontId="5" fillId="8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right" vertical="center"/>
    </xf>
    <xf numFmtId="0" fontId="5" fillId="9" borderId="0" xfId="0" applyFont="1" applyFill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" fillId="8" borderId="7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/>
    <xf numFmtId="0" fontId="2" fillId="5" borderId="10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/>
    </xf>
    <xf numFmtId="0" fontId="17" fillId="3" borderId="35" xfId="0" applyFont="1" applyFill="1" applyBorder="1" applyAlignment="1">
      <alignment horizontal="center"/>
    </xf>
    <xf numFmtId="0" fontId="17" fillId="3" borderId="36" xfId="0" applyFont="1" applyFill="1" applyBorder="1" applyAlignment="1">
      <alignment horizontal="center"/>
    </xf>
    <xf numFmtId="0" fontId="17" fillId="3" borderId="37" xfId="0" applyFont="1" applyFill="1" applyBorder="1" applyAlignment="1">
      <alignment horizontal="center"/>
    </xf>
    <xf numFmtId="0" fontId="17" fillId="3" borderId="26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/>
    </xf>
    <xf numFmtId="0" fontId="31" fillId="3" borderId="26" xfId="0" applyFont="1" applyFill="1" applyBorder="1" applyAlignment="1">
      <alignment horizontal="center"/>
    </xf>
    <xf numFmtId="0" fontId="18" fillId="3" borderId="26" xfId="0" applyFont="1" applyFill="1" applyBorder="1" applyAlignment="1">
      <alignment horizontal="center"/>
    </xf>
    <xf numFmtId="0" fontId="17" fillId="3" borderId="26" xfId="0" applyFont="1" applyFill="1" applyBorder="1" applyAlignment="1">
      <alignment horizontal="center"/>
    </xf>
    <xf numFmtId="0" fontId="18" fillId="3" borderId="26" xfId="0" applyFont="1" applyFill="1" applyBorder="1" applyAlignment="1">
      <alignment horizontal="center" vertical="center" wrapText="1"/>
    </xf>
    <xf numFmtId="0" fontId="23" fillId="3" borderId="26" xfId="0" applyFont="1" applyFill="1" applyBorder="1" applyAlignment="1">
      <alignment horizontal="center" vertical="center" wrapText="1"/>
    </xf>
    <xf numFmtId="0" fontId="31" fillId="3" borderId="26" xfId="0" applyFont="1" applyFill="1" applyBorder="1" applyAlignment="1">
      <alignment horizontal="center" wrapText="1"/>
    </xf>
    <xf numFmtId="0" fontId="17" fillId="3" borderId="26" xfId="0" applyFont="1" applyFill="1" applyBorder="1" applyAlignment="1"/>
    <xf numFmtId="0" fontId="31" fillId="3" borderId="27" xfId="0" applyFont="1" applyFill="1" applyBorder="1" applyAlignment="1">
      <alignment horizontal="center"/>
    </xf>
    <xf numFmtId="0" fontId="17" fillId="3" borderId="28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/>
    </xf>
    <xf numFmtId="0" fontId="5" fillId="9" borderId="0" xfId="0" applyFont="1" applyFill="1" applyBorder="1" applyAlignment="1">
      <alignment vertical="center"/>
    </xf>
    <xf numFmtId="0" fontId="6" fillId="9" borderId="11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/>
    </xf>
    <xf numFmtId="0" fontId="17" fillId="3" borderId="6" xfId="0" applyFont="1" applyFill="1" applyBorder="1" applyAlignment="1">
      <alignment horizontal="center"/>
    </xf>
    <xf numFmtId="0" fontId="4" fillId="9" borderId="15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/>
    </xf>
    <xf numFmtId="0" fontId="2" fillId="9" borderId="14" xfId="0" applyFont="1" applyFill="1" applyBorder="1"/>
    <xf numFmtId="0" fontId="2" fillId="4" borderId="13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/>
    </xf>
    <xf numFmtId="0" fontId="17" fillId="0" borderId="5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H/Downloads/URA_P_RPT013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74">
          <cell r="K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zoomScale="50" zoomScaleNormal="50" workbookViewId="0">
      <selection activeCell="D15" sqref="D15"/>
    </sheetView>
  </sheetViews>
  <sheetFormatPr baseColWidth="10" defaultColWidth="11.42578125" defaultRowHeight="23.25" x14ac:dyDescent="0.25"/>
  <cols>
    <col min="1" max="1" width="36.28515625" style="563" bestFit="1" customWidth="1"/>
    <col min="2" max="2" width="87" style="563" bestFit="1" customWidth="1"/>
    <col min="3" max="3" width="97" style="564" customWidth="1"/>
    <col min="4" max="4" width="93" style="563" customWidth="1"/>
    <col min="5" max="6" width="87" style="563" bestFit="1" customWidth="1"/>
    <col min="7" max="7" width="7.7109375" style="573" customWidth="1"/>
    <col min="8" max="8" width="11.42578125" style="563"/>
    <col min="9" max="9" width="14.7109375" style="563" bestFit="1" customWidth="1"/>
    <col min="10" max="10" width="60.5703125" style="563" bestFit="1" customWidth="1"/>
    <col min="11" max="11" width="76.42578125" style="563" bestFit="1" customWidth="1"/>
    <col min="12" max="16384" width="11.42578125" style="563"/>
  </cols>
  <sheetData>
    <row r="1" spans="1:11" ht="24" thickBot="1" x14ac:dyDescent="0.3">
      <c r="A1" s="152"/>
      <c r="B1" s="154"/>
      <c r="C1" s="161" t="s">
        <v>15</v>
      </c>
      <c r="D1" s="154"/>
      <c r="E1" s="154"/>
      <c r="F1" s="155"/>
      <c r="G1" s="156"/>
    </row>
    <row r="2" spans="1:11" ht="24" thickBot="1" x14ac:dyDescent="0.3">
      <c r="A2" s="296" t="s">
        <v>0</v>
      </c>
      <c r="B2" s="296" t="s">
        <v>1</v>
      </c>
      <c r="C2" s="297" t="s">
        <v>2</v>
      </c>
      <c r="D2" s="297" t="s">
        <v>3</v>
      </c>
      <c r="E2" s="565" t="s">
        <v>4</v>
      </c>
      <c r="F2" s="297" t="s">
        <v>5</v>
      </c>
      <c r="G2" s="300"/>
      <c r="I2" s="647" t="s">
        <v>323</v>
      </c>
      <c r="J2" s="648" t="s">
        <v>324</v>
      </c>
      <c r="K2" s="649" t="s">
        <v>325</v>
      </c>
    </row>
    <row r="3" spans="1:11" s="564" customFormat="1" ht="26.25" customHeight="1" thickBot="1" x14ac:dyDescent="0.3">
      <c r="A3" s="434" t="s">
        <v>151</v>
      </c>
      <c r="B3" s="435" t="s">
        <v>85</v>
      </c>
      <c r="C3" s="657" t="s">
        <v>342</v>
      </c>
      <c r="D3" s="435" t="s">
        <v>85</v>
      </c>
      <c r="E3" s="656" t="s">
        <v>342</v>
      </c>
      <c r="F3" s="660" t="s">
        <v>342</v>
      </c>
      <c r="G3" s="300"/>
      <c r="I3" s="643" t="s">
        <v>180</v>
      </c>
      <c r="J3" s="644" t="s">
        <v>181</v>
      </c>
      <c r="K3" s="645" t="s">
        <v>182</v>
      </c>
    </row>
    <row r="4" spans="1:11" s="433" customFormat="1" ht="28.5" customHeight="1" x14ac:dyDescent="0.25">
      <c r="A4" s="305"/>
      <c r="B4" s="306" t="s">
        <v>86</v>
      </c>
      <c r="C4" s="658" t="s">
        <v>345</v>
      </c>
      <c r="D4" s="307" t="s">
        <v>86</v>
      </c>
      <c r="E4" s="171" t="s">
        <v>345</v>
      </c>
      <c r="F4" s="234" t="s">
        <v>346</v>
      </c>
      <c r="G4" s="566"/>
      <c r="I4" s="643" t="s">
        <v>268</v>
      </c>
      <c r="J4" s="644" t="s">
        <v>269</v>
      </c>
      <c r="K4" s="645" t="s">
        <v>270</v>
      </c>
    </row>
    <row r="5" spans="1:11" s="433" customFormat="1" ht="24.75" customHeight="1" thickBot="1" x14ac:dyDescent="0.3">
      <c r="A5" s="305"/>
      <c r="B5" s="354"/>
      <c r="C5" s="312"/>
      <c r="D5" s="350"/>
      <c r="E5" s="219" t="s">
        <v>343</v>
      </c>
      <c r="F5" s="312"/>
      <c r="G5" s="300"/>
      <c r="I5" s="643" t="s">
        <v>289</v>
      </c>
      <c r="J5" s="644" t="s">
        <v>290</v>
      </c>
      <c r="K5" s="645" t="s">
        <v>291</v>
      </c>
    </row>
    <row r="6" spans="1:11" s="567" customFormat="1" ht="30.75" customHeight="1" thickBot="1" x14ac:dyDescent="0.3">
      <c r="A6" s="327" t="s">
        <v>6</v>
      </c>
      <c r="B6" s="656" t="s">
        <v>342</v>
      </c>
      <c r="C6" s="316"/>
      <c r="D6" s="657" t="s">
        <v>342</v>
      </c>
      <c r="E6" s="316"/>
      <c r="F6" s="579"/>
      <c r="G6" s="162"/>
      <c r="I6" s="643" t="s">
        <v>310</v>
      </c>
      <c r="J6" s="644" t="s">
        <v>322</v>
      </c>
      <c r="K6" s="645" t="s">
        <v>311</v>
      </c>
    </row>
    <row r="7" spans="1:11" s="567" customFormat="1" ht="33" customHeight="1" x14ac:dyDescent="0.25">
      <c r="B7" s="171" t="s">
        <v>343</v>
      </c>
      <c r="C7" s="316"/>
      <c r="D7" s="220" t="s">
        <v>344</v>
      </c>
      <c r="E7" s="316"/>
      <c r="F7" s="579"/>
      <c r="G7" s="162"/>
      <c r="I7" s="650" t="s">
        <v>329</v>
      </c>
      <c r="J7" s="646" t="s">
        <v>330</v>
      </c>
      <c r="K7" s="651" t="s">
        <v>331</v>
      </c>
    </row>
    <row r="8" spans="1:11" s="567" customFormat="1" ht="31.5" customHeight="1" thickBot="1" x14ac:dyDescent="0.3">
      <c r="A8" s="327"/>
      <c r="B8" s="187" t="s">
        <v>344</v>
      </c>
      <c r="C8" s="353"/>
      <c r="D8" s="659" t="s">
        <v>346</v>
      </c>
      <c r="E8" s="353"/>
      <c r="F8" s="312"/>
      <c r="G8" s="300"/>
      <c r="I8" s="650" t="s">
        <v>332</v>
      </c>
      <c r="J8" s="646" t="s">
        <v>330</v>
      </c>
      <c r="K8" s="651" t="s">
        <v>333</v>
      </c>
    </row>
    <row r="9" spans="1:11" s="570" customFormat="1" ht="39" customHeight="1" thickBot="1" x14ac:dyDescent="0.3">
      <c r="A9" s="569" t="s">
        <v>152</v>
      </c>
      <c r="B9" s="304"/>
      <c r="C9" s="304"/>
      <c r="D9" s="434" t="s">
        <v>85</v>
      </c>
      <c r="E9" s="304"/>
      <c r="F9" s="304"/>
      <c r="G9" s="300"/>
      <c r="I9" s="650" t="s">
        <v>334</v>
      </c>
      <c r="J9" s="646" t="s">
        <v>330</v>
      </c>
      <c r="K9" s="651" t="s">
        <v>335</v>
      </c>
    </row>
    <row r="10" spans="1:11" s="564" customFormat="1" ht="31.5" x14ac:dyDescent="0.25">
      <c r="A10" s="327"/>
      <c r="B10" s="345"/>
      <c r="C10" s="361"/>
      <c r="D10" s="338" t="s">
        <v>86</v>
      </c>
      <c r="E10" s="580"/>
      <c r="F10" s="340"/>
      <c r="G10" s="162"/>
      <c r="I10" s="650" t="s">
        <v>336</v>
      </c>
      <c r="J10" s="646" t="s">
        <v>330</v>
      </c>
      <c r="K10" s="652" t="s">
        <v>340</v>
      </c>
    </row>
    <row r="11" spans="1:11" s="564" customFormat="1" ht="31.5" x14ac:dyDescent="0.25">
      <c r="A11" s="327"/>
      <c r="B11" s="340"/>
      <c r="C11" s="341"/>
      <c r="D11" s="340"/>
      <c r="E11" s="339"/>
      <c r="F11" s="340"/>
      <c r="G11" s="162"/>
      <c r="I11" s="650" t="s">
        <v>337</v>
      </c>
      <c r="J11" s="646" t="s">
        <v>330</v>
      </c>
      <c r="K11" s="652" t="s">
        <v>341</v>
      </c>
    </row>
    <row r="12" spans="1:11" s="564" customFormat="1" ht="63.75" thickBot="1" x14ac:dyDescent="0.3">
      <c r="A12" s="327" t="s">
        <v>7</v>
      </c>
      <c r="B12" s="340"/>
      <c r="C12" s="341"/>
      <c r="D12" s="340"/>
      <c r="E12" s="581"/>
      <c r="F12" s="340"/>
      <c r="G12" s="162"/>
      <c r="I12" s="653" t="s">
        <v>338</v>
      </c>
      <c r="J12" s="654" t="s">
        <v>330</v>
      </c>
      <c r="K12" s="655" t="s">
        <v>339</v>
      </c>
    </row>
    <row r="13" spans="1:11" s="564" customFormat="1" ht="24" thickBot="1" x14ac:dyDescent="0.3">
      <c r="B13" s="370"/>
      <c r="C13" s="341"/>
      <c r="D13" s="371"/>
      <c r="E13" s="581"/>
      <c r="F13" s="370"/>
      <c r="G13" s="566"/>
    </row>
    <row r="14" spans="1:11" ht="24" thickBot="1" x14ac:dyDescent="0.3">
      <c r="A14" s="302" t="s">
        <v>153</v>
      </c>
      <c r="B14" s="657" t="s">
        <v>342</v>
      </c>
      <c r="C14" s="577"/>
      <c r="D14" s="657" t="s">
        <v>342</v>
      </c>
      <c r="E14" s="577"/>
      <c r="F14" s="577"/>
      <c r="G14" s="566"/>
    </row>
    <row r="15" spans="1:11" s="564" customFormat="1" ht="20.25" customHeight="1" x14ac:dyDescent="0.25">
      <c r="A15" s="296"/>
      <c r="B15" s="234" t="s">
        <v>348</v>
      </c>
      <c r="C15" s="306"/>
      <c r="D15" s="234" t="s">
        <v>348</v>
      </c>
      <c r="E15" s="306"/>
      <c r="F15" s="308"/>
      <c r="G15" s="566"/>
    </row>
    <row r="16" spans="1:11" s="564" customFormat="1" ht="23.25" customHeight="1" x14ac:dyDescent="0.25">
      <c r="A16" s="327"/>
      <c r="B16" s="311"/>
      <c r="C16" s="176"/>
      <c r="D16" s="359"/>
      <c r="E16" s="310"/>
      <c r="F16" s="312"/>
      <c r="G16" s="300"/>
    </row>
    <row r="17" spans="1:7" s="564" customFormat="1" ht="62.25" customHeight="1" x14ac:dyDescent="0.25">
      <c r="A17" s="327" t="s">
        <v>8</v>
      </c>
      <c r="B17" s="315"/>
      <c r="C17" s="310"/>
      <c r="D17" s="349"/>
      <c r="E17" s="316"/>
      <c r="F17" s="579"/>
      <c r="G17" s="162"/>
    </row>
    <row r="18" spans="1:7" s="564" customFormat="1" ht="35.25" customHeight="1" thickBot="1" x14ac:dyDescent="0.3">
      <c r="A18" s="327"/>
      <c r="B18" s="311"/>
      <c r="C18" s="316"/>
      <c r="D18" s="359"/>
      <c r="E18" s="353"/>
      <c r="F18" s="312"/>
      <c r="G18" s="162"/>
    </row>
    <row r="19" spans="1:7" ht="24" thickBot="1" x14ac:dyDescent="0.3">
      <c r="A19" s="302" t="s">
        <v>154</v>
      </c>
      <c r="B19" s="578"/>
      <c r="C19" s="304"/>
      <c r="D19" s="304"/>
      <c r="E19" s="304"/>
      <c r="F19" s="304"/>
      <c r="G19" s="300"/>
    </row>
    <row r="20" spans="1:7" s="567" customFormat="1" x14ac:dyDescent="0.25">
      <c r="A20" s="327"/>
      <c r="B20" s="583"/>
      <c r="C20" s="340"/>
      <c r="D20" s="370"/>
      <c r="E20" s="341"/>
      <c r="F20" s="340"/>
      <c r="G20" s="300"/>
    </row>
    <row r="21" spans="1:7" s="567" customFormat="1" x14ac:dyDescent="0.25">
      <c r="A21" s="327"/>
      <c r="B21" s="584"/>
      <c r="C21" s="585"/>
      <c r="D21" s="379"/>
      <c r="E21" s="341"/>
      <c r="F21" s="340"/>
      <c r="G21" s="566"/>
    </row>
    <row r="22" spans="1:7" s="567" customFormat="1" x14ac:dyDescent="0.25">
      <c r="A22" s="327" t="s">
        <v>66</v>
      </c>
      <c r="B22" s="584"/>
      <c r="C22" s="585"/>
      <c r="D22" s="585"/>
      <c r="E22" s="586"/>
      <c r="F22" s="585"/>
      <c r="G22" s="568"/>
    </row>
    <row r="23" spans="1:7" s="567" customFormat="1" x14ac:dyDescent="0.35">
      <c r="A23" s="327"/>
      <c r="B23" s="584"/>
      <c r="C23" s="346"/>
      <c r="D23" s="587"/>
      <c r="E23" s="586"/>
      <c r="F23" s="587"/>
      <c r="G23" s="568"/>
    </row>
    <row r="24" spans="1:7" s="567" customFormat="1" ht="24" thickBot="1" x14ac:dyDescent="0.3">
      <c r="A24" s="327"/>
      <c r="B24" s="584"/>
      <c r="C24" s="340"/>
      <c r="D24" s="340"/>
      <c r="E24" s="586"/>
      <c r="F24" s="340"/>
      <c r="G24" s="568"/>
    </row>
    <row r="25" spans="1:7" ht="30.75" customHeight="1" thickBot="1" x14ac:dyDescent="0.3">
      <c r="A25" s="569" t="s">
        <v>155</v>
      </c>
      <c r="B25" s="434" t="s">
        <v>74</v>
      </c>
      <c r="C25" s="434" t="s">
        <v>74</v>
      </c>
      <c r="D25" s="304"/>
      <c r="E25" s="661" t="s">
        <v>342</v>
      </c>
      <c r="F25" s="304"/>
      <c r="G25" s="300"/>
    </row>
    <row r="26" spans="1:7" s="564" customFormat="1" ht="45" customHeight="1" x14ac:dyDescent="0.25">
      <c r="A26" s="327"/>
      <c r="B26" s="588" t="s">
        <v>75</v>
      </c>
      <c r="C26" s="588" t="s">
        <v>75</v>
      </c>
      <c r="D26" s="373"/>
      <c r="E26" s="235" t="s">
        <v>347</v>
      </c>
      <c r="F26" s="306"/>
      <c r="G26" s="300"/>
    </row>
    <row r="27" spans="1:7" s="564" customFormat="1" ht="40.5" customHeight="1" x14ac:dyDescent="0.25">
      <c r="A27" s="327" t="s">
        <v>26</v>
      </c>
      <c r="B27" s="310"/>
      <c r="C27" s="353"/>
      <c r="D27" s="310"/>
      <c r="E27" s="311"/>
      <c r="F27" s="310"/>
      <c r="G27" s="300"/>
    </row>
    <row r="28" spans="1:7" s="567" customFormat="1" x14ac:dyDescent="0.25">
      <c r="A28" s="327"/>
      <c r="B28" s="353"/>
      <c r="C28" s="310"/>
      <c r="D28" s="589"/>
      <c r="E28" s="590"/>
      <c r="F28" s="589"/>
      <c r="G28" s="572"/>
    </row>
    <row r="29" spans="1:7" s="567" customFormat="1" x14ac:dyDescent="0.25">
      <c r="A29" s="327"/>
      <c r="B29" s="316"/>
      <c r="C29" s="591"/>
      <c r="D29" s="316"/>
      <c r="E29" s="592"/>
      <c r="F29" s="591"/>
      <c r="G29" s="566"/>
    </row>
    <row r="30" spans="1:7" s="567" customFormat="1" ht="24" thickBot="1" x14ac:dyDescent="0.3">
      <c r="A30" s="327"/>
      <c r="B30" s="593"/>
      <c r="C30" s="316"/>
      <c r="D30" s="593"/>
      <c r="E30" s="592"/>
      <c r="F30" s="591"/>
      <c r="G30" s="300"/>
    </row>
    <row r="31" spans="1:7" ht="24" thickBot="1" x14ac:dyDescent="0.3">
      <c r="A31" s="357" t="s">
        <v>156</v>
      </c>
      <c r="B31" s="434" t="s">
        <v>74</v>
      </c>
      <c r="C31" s="325" t="s">
        <v>16</v>
      </c>
      <c r="D31" s="325"/>
      <c r="E31" s="325" t="s">
        <v>16</v>
      </c>
      <c r="F31" s="304"/>
      <c r="G31" s="300"/>
    </row>
    <row r="32" spans="1:7" s="564" customFormat="1" ht="27" customHeight="1" x14ac:dyDescent="0.25">
      <c r="A32" s="158"/>
      <c r="B32" s="607" t="s">
        <v>75</v>
      </c>
      <c r="C32" s="595" t="s">
        <v>73</v>
      </c>
      <c r="D32" s="595"/>
      <c r="E32" s="407" t="s">
        <v>73</v>
      </c>
      <c r="F32" s="595"/>
      <c r="G32" s="300"/>
    </row>
    <row r="33" spans="1:7" s="564" customFormat="1" ht="30" customHeight="1" thickBot="1" x14ac:dyDescent="0.3">
      <c r="A33" s="575" t="s">
        <v>27</v>
      </c>
      <c r="B33" s="586"/>
      <c r="C33" s="346"/>
      <c r="D33" s="596"/>
      <c r="E33" s="363"/>
      <c r="F33" s="346"/>
      <c r="G33" s="300"/>
    </row>
    <row r="34" spans="1:7" s="564" customFormat="1" ht="22.5" customHeight="1" thickBot="1" x14ac:dyDescent="0.3">
      <c r="A34" s="575"/>
      <c r="B34" s="341"/>
      <c r="C34" s="346"/>
      <c r="D34" s="346"/>
      <c r="E34" s="661" t="s">
        <v>342</v>
      </c>
      <c r="F34" s="346"/>
      <c r="G34" s="300"/>
    </row>
    <row r="35" spans="1:7" s="564" customFormat="1" ht="22.5" customHeight="1" x14ac:dyDescent="0.25">
      <c r="A35" s="575"/>
      <c r="B35" s="341"/>
      <c r="C35" s="346"/>
      <c r="D35" s="346"/>
      <c r="E35" s="244" t="s">
        <v>347</v>
      </c>
      <c r="F35" s="346"/>
      <c r="G35" s="300"/>
    </row>
    <row r="36" spans="1:7" s="564" customFormat="1" ht="24" thickBot="1" x14ac:dyDescent="0.3">
      <c r="A36" s="571"/>
      <c r="B36" s="586"/>
      <c r="C36" s="596"/>
      <c r="D36" s="346"/>
      <c r="E36" s="363"/>
      <c r="F36" s="346"/>
      <c r="G36" s="300"/>
    </row>
    <row r="37" spans="1:7" ht="25.5" customHeight="1" thickBot="1" x14ac:dyDescent="0.3">
      <c r="A37" s="321" t="s">
        <v>157</v>
      </c>
      <c r="B37" s="304" t="s">
        <v>90</v>
      </c>
      <c r="C37" s="304"/>
      <c r="D37" s="304" t="s">
        <v>90</v>
      </c>
      <c r="E37" s="325" t="s">
        <v>16</v>
      </c>
      <c r="F37" s="304"/>
    </row>
    <row r="38" spans="1:7" x14ac:dyDescent="0.25">
      <c r="A38" s="597"/>
      <c r="B38" s="582" t="s">
        <v>91</v>
      </c>
      <c r="C38" s="306"/>
      <c r="D38" s="582" t="s">
        <v>91</v>
      </c>
      <c r="E38" s="306" t="s">
        <v>73</v>
      </c>
      <c r="F38" s="594"/>
    </row>
    <row r="39" spans="1:7" x14ac:dyDescent="0.25">
      <c r="A39" s="574"/>
      <c r="B39" s="598"/>
      <c r="C39" s="593"/>
      <c r="D39" s="599"/>
      <c r="E39" s="600"/>
      <c r="F39" s="601"/>
    </row>
    <row r="40" spans="1:7" x14ac:dyDescent="0.25">
      <c r="A40" s="575" t="s">
        <v>72</v>
      </c>
      <c r="B40" s="598"/>
      <c r="C40" s="316"/>
      <c r="D40" s="602"/>
      <c r="E40" s="600"/>
      <c r="F40" s="601"/>
    </row>
    <row r="41" spans="1:7" ht="24" thickBot="1" x14ac:dyDescent="0.3">
      <c r="A41" s="576"/>
      <c r="B41" s="603"/>
      <c r="C41" s="319"/>
      <c r="D41" s="604"/>
      <c r="E41" s="605"/>
      <c r="F41" s="606"/>
    </row>
  </sheetData>
  <pageMargins left="0.25" right="0.25" top="0.75" bottom="0.75" header="0.3" footer="0.3"/>
  <pageSetup scale="30" fitToWidth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opLeftCell="E9" zoomScale="50" zoomScaleNormal="50" workbookViewId="0">
      <selection activeCell="I21" sqref="I21"/>
    </sheetView>
  </sheetViews>
  <sheetFormatPr baseColWidth="10" defaultColWidth="32.85546875" defaultRowHeight="36" x14ac:dyDescent="0.25"/>
  <cols>
    <col min="1" max="1" width="41.85546875" style="5" customWidth="1"/>
    <col min="2" max="2" width="82.7109375" style="5" bestFit="1" customWidth="1"/>
    <col min="3" max="3" width="91.5703125" style="5" customWidth="1"/>
    <col min="4" max="4" width="92.140625" style="5" bestFit="1" customWidth="1"/>
    <col min="5" max="5" width="99.140625" style="5" customWidth="1"/>
    <col min="6" max="6" width="95.5703125" style="5" bestFit="1" customWidth="1"/>
    <col min="7" max="7" width="10.7109375" style="39" customWidth="1"/>
    <col min="8" max="8" width="20.140625" style="5" customWidth="1"/>
    <col min="9" max="9" width="72.7109375" style="5" bestFit="1" customWidth="1"/>
    <col min="10" max="10" width="87.5703125" style="5" bestFit="1" customWidth="1"/>
    <col min="11" max="16384" width="32.85546875" style="5"/>
  </cols>
  <sheetData>
    <row r="1" spans="1:10" ht="36.75" thickBot="1" x14ac:dyDescent="0.3">
      <c r="A1" s="4"/>
      <c r="C1" s="6" t="s">
        <v>22</v>
      </c>
      <c r="D1" s="6"/>
      <c r="E1" s="6"/>
      <c r="F1" s="7"/>
      <c r="G1" s="8"/>
    </row>
    <row r="2" spans="1:10" s="11" customFormat="1" ht="36.75" thickBot="1" x14ac:dyDescent="0.3">
      <c r="A2" s="55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56" t="s">
        <v>5</v>
      </c>
      <c r="G2" s="10"/>
    </row>
    <row r="3" spans="1:10" ht="36.75" thickBot="1" x14ac:dyDescent="0.3">
      <c r="A3" s="46" t="s">
        <v>151</v>
      </c>
      <c r="B3" s="44" t="s">
        <v>36</v>
      </c>
      <c r="C3" s="53" t="s">
        <v>25</v>
      </c>
      <c r="D3" s="54" t="s">
        <v>36</v>
      </c>
      <c r="E3" s="54" t="s">
        <v>36</v>
      </c>
      <c r="F3" s="54" t="s">
        <v>36</v>
      </c>
      <c r="G3" s="9"/>
      <c r="H3" s="613" t="s">
        <v>323</v>
      </c>
      <c r="I3" s="614" t="s">
        <v>324</v>
      </c>
      <c r="J3" s="615" t="s">
        <v>325</v>
      </c>
    </row>
    <row r="4" spans="1:10" ht="24" customHeight="1" x14ac:dyDescent="0.25">
      <c r="A4" s="19"/>
      <c r="B4" s="12" t="s">
        <v>37</v>
      </c>
      <c r="C4" s="13" t="s">
        <v>18</v>
      </c>
      <c r="D4" s="14" t="s">
        <v>37</v>
      </c>
      <c r="E4" s="15" t="s">
        <v>19</v>
      </c>
      <c r="F4" s="16" t="s">
        <v>37</v>
      </c>
      <c r="G4" s="17"/>
      <c r="H4" s="609" t="s">
        <v>183</v>
      </c>
      <c r="I4" s="610" t="s">
        <v>184</v>
      </c>
      <c r="J4" s="611" t="s">
        <v>185</v>
      </c>
    </row>
    <row r="5" spans="1:10" ht="28.5" customHeight="1" x14ac:dyDescent="0.25">
      <c r="A5" s="19"/>
      <c r="B5" s="18" t="s">
        <v>19</v>
      </c>
      <c r="C5" s="19"/>
      <c r="D5" s="20" t="s">
        <v>63</v>
      </c>
      <c r="E5" s="18"/>
      <c r="F5" s="21" t="s">
        <v>12</v>
      </c>
      <c r="G5" s="22"/>
      <c r="H5" s="609" t="s">
        <v>186</v>
      </c>
      <c r="I5" s="610" t="s">
        <v>184</v>
      </c>
      <c r="J5" s="611" t="s">
        <v>187</v>
      </c>
    </row>
    <row r="6" spans="1:10" s="25" customFormat="1" ht="30" customHeight="1" x14ac:dyDescent="0.25">
      <c r="A6" s="103" t="s">
        <v>6</v>
      </c>
      <c r="B6" s="23"/>
      <c r="C6" s="20"/>
      <c r="D6" s="19" t="s">
        <v>126</v>
      </c>
      <c r="E6" s="24"/>
      <c r="F6" s="21" t="s">
        <v>63</v>
      </c>
      <c r="G6" s="9"/>
      <c r="H6" s="609" t="s">
        <v>188</v>
      </c>
      <c r="I6" s="610" t="s">
        <v>184</v>
      </c>
      <c r="J6" s="611" t="s">
        <v>189</v>
      </c>
    </row>
    <row r="7" spans="1:10" s="25" customFormat="1" ht="30" customHeight="1" thickBot="1" x14ac:dyDescent="0.3">
      <c r="A7" s="103"/>
      <c r="B7" s="26"/>
      <c r="C7" s="20"/>
      <c r="D7" s="27"/>
      <c r="E7" s="24"/>
      <c r="F7" s="28" t="s">
        <v>19</v>
      </c>
      <c r="G7" s="9"/>
      <c r="H7" s="609" t="s">
        <v>190</v>
      </c>
      <c r="I7" s="610" t="s">
        <v>184</v>
      </c>
      <c r="J7" s="611" t="s">
        <v>191</v>
      </c>
    </row>
    <row r="8" spans="1:10" s="52" customFormat="1" ht="36" customHeight="1" thickBot="1" x14ac:dyDescent="0.3">
      <c r="A8" s="103"/>
      <c r="B8" s="46" t="s">
        <v>25</v>
      </c>
      <c r="C8" s="45" t="s">
        <v>29</v>
      </c>
      <c r="D8" s="51"/>
      <c r="E8" s="46" t="s">
        <v>29</v>
      </c>
      <c r="F8" s="28" t="s">
        <v>126</v>
      </c>
      <c r="G8" s="10"/>
      <c r="H8" s="609" t="s">
        <v>192</v>
      </c>
      <c r="I8" s="610" t="s">
        <v>184</v>
      </c>
      <c r="J8" s="611" t="s">
        <v>193</v>
      </c>
    </row>
    <row r="9" spans="1:10" s="25" customFormat="1" ht="45.75" customHeight="1" x14ac:dyDescent="0.25">
      <c r="A9" s="40"/>
      <c r="B9" s="15" t="s">
        <v>64</v>
      </c>
      <c r="C9" s="29" t="s">
        <v>54</v>
      </c>
      <c r="D9" s="20"/>
      <c r="E9" s="43" t="s">
        <v>54</v>
      </c>
      <c r="F9" s="30"/>
      <c r="G9" s="31"/>
      <c r="H9" s="609" t="s">
        <v>217</v>
      </c>
      <c r="I9" s="610" t="s">
        <v>218</v>
      </c>
      <c r="J9" s="611" t="s">
        <v>219</v>
      </c>
    </row>
    <row r="10" spans="1:10" s="25" customFormat="1" ht="32.25" customHeight="1" thickBot="1" x14ac:dyDescent="0.3">
      <c r="A10" s="40"/>
      <c r="B10" s="18" t="s">
        <v>130</v>
      </c>
      <c r="C10" s="32"/>
      <c r="D10" s="33"/>
      <c r="E10" s="26"/>
      <c r="F10" s="30"/>
      <c r="G10" s="31"/>
      <c r="H10" s="609" t="s">
        <v>220</v>
      </c>
      <c r="I10" s="610" t="s">
        <v>218</v>
      </c>
      <c r="J10" s="611" t="s">
        <v>221</v>
      </c>
    </row>
    <row r="11" spans="1:10" s="25" customFormat="1" ht="42.75" customHeight="1" thickBot="1" x14ac:dyDescent="0.3">
      <c r="A11" s="20"/>
      <c r="B11" s="23"/>
      <c r="C11" s="668" t="s">
        <v>45</v>
      </c>
      <c r="D11" s="57" t="s">
        <v>25</v>
      </c>
      <c r="E11" s="46" t="s">
        <v>25</v>
      </c>
      <c r="F11" s="58" t="s">
        <v>40</v>
      </c>
      <c r="G11" s="22"/>
      <c r="H11" s="609" t="s">
        <v>222</v>
      </c>
      <c r="I11" s="610" t="s">
        <v>218</v>
      </c>
      <c r="J11" s="611" t="s">
        <v>326</v>
      </c>
    </row>
    <row r="12" spans="1:10" s="25" customFormat="1" ht="48.75" customHeight="1" x14ac:dyDescent="0.25">
      <c r="A12" s="20"/>
      <c r="B12" s="27"/>
      <c r="C12" s="15" t="s">
        <v>84</v>
      </c>
      <c r="D12" s="42" t="s">
        <v>18</v>
      </c>
      <c r="E12" s="21" t="s">
        <v>130</v>
      </c>
      <c r="F12" s="43" t="s">
        <v>158</v>
      </c>
      <c r="G12" s="22"/>
      <c r="H12" s="609" t="s">
        <v>223</v>
      </c>
      <c r="I12" s="610" t="s">
        <v>218</v>
      </c>
      <c r="J12" s="611" t="s">
        <v>224</v>
      </c>
    </row>
    <row r="13" spans="1:10" s="25" customFormat="1" ht="33" customHeight="1" thickBot="1" x14ac:dyDescent="0.3">
      <c r="A13" s="20"/>
      <c r="B13" s="19"/>
      <c r="C13" s="24"/>
      <c r="D13" s="666"/>
      <c r="E13" s="32"/>
      <c r="F13" s="18"/>
      <c r="G13" s="22"/>
      <c r="H13" s="609" t="s">
        <v>225</v>
      </c>
      <c r="I13" s="610" t="s">
        <v>218</v>
      </c>
      <c r="J13" s="611" t="s">
        <v>226</v>
      </c>
    </row>
    <row r="14" spans="1:10" s="25" customFormat="1" ht="33.75" customHeight="1" thickBot="1" x14ac:dyDescent="0.3">
      <c r="A14" s="20"/>
      <c r="B14" s="27"/>
      <c r="C14" s="104"/>
      <c r="D14" s="666"/>
      <c r="E14" s="58" t="s">
        <v>40</v>
      </c>
      <c r="F14" s="23"/>
      <c r="G14" s="22"/>
      <c r="H14" s="609">
        <v>4772</v>
      </c>
      <c r="I14" s="610" t="s">
        <v>218</v>
      </c>
      <c r="J14" s="611" t="s">
        <v>227</v>
      </c>
    </row>
    <row r="15" spans="1:10" s="25" customFormat="1" ht="36" customHeight="1" x14ac:dyDescent="0.25">
      <c r="A15" s="20"/>
      <c r="B15" s="27"/>
      <c r="C15" s="18"/>
      <c r="D15" s="666"/>
      <c r="E15" s="42" t="s">
        <v>141</v>
      </c>
      <c r="F15" s="23"/>
      <c r="G15" s="22"/>
      <c r="H15" s="609" t="s">
        <v>239</v>
      </c>
      <c r="I15" s="610" t="s">
        <v>240</v>
      </c>
      <c r="J15" s="611" t="s">
        <v>245</v>
      </c>
    </row>
    <row r="16" spans="1:10" s="25" customFormat="1" ht="41.25" customHeight="1" x14ac:dyDescent="0.25">
      <c r="A16" s="20"/>
      <c r="B16" s="27"/>
      <c r="C16" s="24"/>
      <c r="D16" s="21"/>
      <c r="E16" s="40"/>
      <c r="F16" s="18"/>
      <c r="G16" s="22"/>
      <c r="H16" s="609" t="s">
        <v>241</v>
      </c>
      <c r="I16" s="610" t="s">
        <v>240</v>
      </c>
      <c r="J16" s="611" t="s">
        <v>242</v>
      </c>
    </row>
    <row r="17" spans="1:10" s="25" customFormat="1" ht="31.5" customHeight="1" thickBot="1" x14ac:dyDescent="0.3">
      <c r="A17" s="20"/>
      <c r="B17" s="27"/>
      <c r="C17" s="669"/>
      <c r="D17" s="667"/>
      <c r="E17" s="32"/>
      <c r="F17" s="41"/>
      <c r="G17" s="22"/>
      <c r="H17" s="609" t="s">
        <v>243</v>
      </c>
      <c r="I17" s="610" t="s">
        <v>240</v>
      </c>
      <c r="J17" s="611" t="s">
        <v>244</v>
      </c>
    </row>
    <row r="18" spans="1:10" ht="36.75" thickBot="1" x14ac:dyDescent="0.3">
      <c r="A18" s="60" t="s">
        <v>152</v>
      </c>
      <c r="B18" s="61" t="s">
        <v>23</v>
      </c>
      <c r="C18" s="46" t="s">
        <v>25</v>
      </c>
      <c r="D18" s="59" t="s">
        <v>25</v>
      </c>
      <c r="E18" s="48" t="s">
        <v>29</v>
      </c>
      <c r="F18" s="46" t="s">
        <v>36</v>
      </c>
      <c r="G18" s="9"/>
      <c r="H18" s="699">
        <v>4819</v>
      </c>
      <c r="I18" s="610" t="s">
        <v>240</v>
      </c>
      <c r="J18" s="616" t="s">
        <v>327</v>
      </c>
    </row>
    <row r="19" spans="1:10" s="35" customFormat="1" ht="33" customHeight="1" x14ac:dyDescent="0.25">
      <c r="A19" s="85"/>
      <c r="B19" s="82" t="s">
        <v>83</v>
      </c>
      <c r="C19" s="73" t="s">
        <v>20</v>
      </c>
      <c r="D19" s="74" t="s">
        <v>20</v>
      </c>
      <c r="E19" s="73" t="s">
        <v>47</v>
      </c>
      <c r="F19" s="75" t="s">
        <v>126</v>
      </c>
      <c r="G19" s="17"/>
      <c r="H19" s="609" t="s">
        <v>246</v>
      </c>
      <c r="I19" s="610" t="s">
        <v>247</v>
      </c>
      <c r="J19" s="611" t="s">
        <v>248</v>
      </c>
    </row>
    <row r="20" spans="1:10" s="35" customFormat="1" ht="30" customHeight="1" x14ac:dyDescent="0.25">
      <c r="A20" s="90"/>
      <c r="B20" s="75"/>
      <c r="C20" s="77" t="s">
        <v>18</v>
      </c>
      <c r="D20" s="74"/>
      <c r="E20" s="78"/>
      <c r="F20" s="77"/>
      <c r="G20" s="22"/>
      <c r="H20" s="609" t="s">
        <v>249</v>
      </c>
      <c r="I20" s="610" t="s">
        <v>247</v>
      </c>
      <c r="J20" s="611" t="s">
        <v>250</v>
      </c>
    </row>
    <row r="21" spans="1:10" s="35" customFormat="1" ht="33" customHeight="1" thickBot="1" x14ac:dyDescent="0.3">
      <c r="A21" s="90"/>
      <c r="B21" s="75"/>
      <c r="C21" s="79"/>
      <c r="D21" s="80"/>
      <c r="E21" s="79"/>
      <c r="F21" s="81"/>
      <c r="G21" s="9"/>
      <c r="H21" s="609" t="s">
        <v>251</v>
      </c>
      <c r="I21" s="610" t="s">
        <v>247</v>
      </c>
      <c r="J21" s="611" t="s">
        <v>252</v>
      </c>
    </row>
    <row r="22" spans="1:10" s="64" customFormat="1" ht="48" customHeight="1" thickBot="1" x14ac:dyDescent="0.3">
      <c r="A22" s="91"/>
      <c r="B22" s="46" t="s">
        <v>40</v>
      </c>
      <c r="C22" s="58" t="s">
        <v>40</v>
      </c>
      <c r="D22" s="45" t="s">
        <v>40</v>
      </c>
      <c r="E22" s="62" t="s">
        <v>23</v>
      </c>
      <c r="F22" s="46" t="s">
        <v>40</v>
      </c>
      <c r="G22" s="10"/>
      <c r="H22" s="609" t="s">
        <v>253</v>
      </c>
      <c r="I22" s="610" t="s">
        <v>247</v>
      </c>
      <c r="J22" s="611" t="s">
        <v>254</v>
      </c>
    </row>
    <row r="23" spans="1:10" s="35" customFormat="1" ht="28.5" customHeight="1" x14ac:dyDescent="0.25">
      <c r="A23" s="90" t="s">
        <v>7</v>
      </c>
      <c r="B23" s="86" t="s">
        <v>158</v>
      </c>
      <c r="C23" s="670" t="s">
        <v>158</v>
      </c>
      <c r="D23" s="86" t="s">
        <v>42</v>
      </c>
      <c r="E23" s="85" t="s">
        <v>83</v>
      </c>
      <c r="F23" s="86" t="s">
        <v>42</v>
      </c>
      <c r="G23" s="8"/>
      <c r="H23" s="609" t="s">
        <v>255</v>
      </c>
      <c r="I23" s="610" t="s">
        <v>247</v>
      </c>
      <c r="J23" s="611" t="s">
        <v>256</v>
      </c>
    </row>
    <row r="24" spans="1:10" s="35" customFormat="1" x14ac:dyDescent="0.25">
      <c r="A24" s="90"/>
      <c r="B24" s="75"/>
      <c r="C24" s="696"/>
      <c r="D24" s="83" t="s">
        <v>141</v>
      </c>
      <c r="E24" s="88"/>
      <c r="F24" s="83" t="s">
        <v>158</v>
      </c>
      <c r="G24" s="9"/>
      <c r="H24" s="609" t="s">
        <v>271</v>
      </c>
      <c r="I24" s="610" t="s">
        <v>272</v>
      </c>
      <c r="J24" s="611" t="s">
        <v>273</v>
      </c>
    </row>
    <row r="25" spans="1:10" s="35" customFormat="1" x14ac:dyDescent="0.25">
      <c r="A25" s="90"/>
      <c r="B25" s="75"/>
      <c r="C25" s="696"/>
      <c r="D25" s="83"/>
      <c r="E25" s="88"/>
      <c r="F25" s="83"/>
      <c r="G25" s="9"/>
      <c r="H25" s="609" t="s">
        <v>274</v>
      </c>
      <c r="I25" s="610" t="s">
        <v>272</v>
      </c>
      <c r="J25" s="611" t="s">
        <v>275</v>
      </c>
    </row>
    <row r="26" spans="1:10" s="35" customFormat="1" ht="36.75" thickBot="1" x14ac:dyDescent="0.3">
      <c r="A26" s="90"/>
      <c r="B26" s="75"/>
      <c r="C26" s="696"/>
      <c r="D26" s="96"/>
      <c r="E26" s="88"/>
      <c r="F26" s="83"/>
      <c r="G26" s="9"/>
      <c r="H26" s="609" t="s">
        <v>276</v>
      </c>
      <c r="I26" s="610" t="s">
        <v>272</v>
      </c>
      <c r="J26" s="611" t="s">
        <v>277</v>
      </c>
    </row>
    <row r="27" spans="1:10" s="64" customFormat="1" ht="36.75" thickBot="1" x14ac:dyDescent="0.3">
      <c r="A27" s="91"/>
      <c r="B27" s="89"/>
      <c r="C27" s="697"/>
      <c r="D27" s="49" t="s">
        <v>45</v>
      </c>
      <c r="E27" s="46" t="s">
        <v>25</v>
      </c>
      <c r="F27" s="97"/>
      <c r="G27" s="10"/>
      <c r="H27" s="609" t="s">
        <v>278</v>
      </c>
      <c r="I27" s="610" t="s">
        <v>272</v>
      </c>
      <c r="J27" s="611" t="s">
        <v>279</v>
      </c>
    </row>
    <row r="28" spans="1:10" s="35" customFormat="1" ht="43.5" customHeight="1" x14ac:dyDescent="0.25">
      <c r="A28" s="90"/>
      <c r="B28" s="87"/>
      <c r="C28" s="698"/>
      <c r="D28" s="86" t="s">
        <v>69</v>
      </c>
      <c r="E28" s="98" t="s">
        <v>130</v>
      </c>
      <c r="F28" s="92"/>
      <c r="G28" s="9"/>
      <c r="H28" s="609" t="s">
        <v>280</v>
      </c>
      <c r="I28" s="610" t="s">
        <v>272</v>
      </c>
      <c r="J28" s="611" t="s">
        <v>281</v>
      </c>
    </row>
    <row r="29" spans="1:10" s="35" customFormat="1" x14ac:dyDescent="0.25">
      <c r="A29" s="90"/>
      <c r="B29" s="75"/>
      <c r="C29" s="698"/>
      <c r="D29" s="87"/>
      <c r="E29" s="92"/>
      <c r="F29" s="93"/>
      <c r="G29" s="9"/>
      <c r="H29" s="671">
        <v>4815</v>
      </c>
      <c r="I29" s="672" t="s">
        <v>272</v>
      </c>
      <c r="J29" s="673" t="s">
        <v>349</v>
      </c>
    </row>
    <row r="30" spans="1:10" s="35" customFormat="1" ht="36.75" thickBot="1" x14ac:dyDescent="0.3">
      <c r="A30" s="90"/>
      <c r="B30" s="95"/>
      <c r="C30" s="698"/>
      <c r="D30" s="87"/>
      <c r="E30" s="92"/>
      <c r="F30" s="93"/>
      <c r="G30" s="9"/>
      <c r="H30" s="609" t="s">
        <v>312</v>
      </c>
      <c r="I30" s="610" t="s">
        <v>313</v>
      </c>
      <c r="J30" s="611" t="s">
        <v>164</v>
      </c>
    </row>
    <row r="31" spans="1:10" s="11" customFormat="1" ht="36.75" thickBot="1" x14ac:dyDescent="0.3">
      <c r="A31" s="60" t="s">
        <v>153</v>
      </c>
      <c r="B31" s="61" t="s">
        <v>23</v>
      </c>
      <c r="C31" s="46"/>
      <c r="D31" s="99" t="s">
        <v>45</v>
      </c>
      <c r="E31" s="99" t="s">
        <v>45</v>
      </c>
      <c r="F31" s="99" t="s">
        <v>45</v>
      </c>
      <c r="G31" s="66"/>
      <c r="H31" s="609" t="s">
        <v>314</v>
      </c>
      <c r="I31" s="610" t="s">
        <v>313</v>
      </c>
      <c r="J31" s="611" t="s">
        <v>315</v>
      </c>
    </row>
    <row r="32" spans="1:10" ht="33" customHeight="1" x14ac:dyDescent="0.25">
      <c r="A32" s="112"/>
      <c r="B32" s="43" t="s">
        <v>71</v>
      </c>
      <c r="C32" s="100"/>
      <c r="D32" s="13" t="s">
        <v>46</v>
      </c>
      <c r="E32" s="15" t="s">
        <v>46</v>
      </c>
      <c r="F32" s="42" t="s">
        <v>46</v>
      </c>
      <c r="G32" s="9"/>
      <c r="H32" s="609" t="s">
        <v>316</v>
      </c>
      <c r="I32" s="610" t="s">
        <v>313</v>
      </c>
      <c r="J32" s="611" t="s">
        <v>317</v>
      </c>
    </row>
    <row r="33" spans="1:10" ht="33" customHeight="1" x14ac:dyDescent="0.25">
      <c r="A33" s="102"/>
      <c r="B33" s="24"/>
      <c r="C33" s="101"/>
      <c r="D33" s="20" t="s">
        <v>69</v>
      </c>
      <c r="E33" s="24"/>
      <c r="F33" s="28"/>
      <c r="G33" s="9"/>
      <c r="H33" s="609" t="s">
        <v>318</v>
      </c>
      <c r="I33" s="610" t="s">
        <v>313</v>
      </c>
      <c r="J33" s="611" t="s">
        <v>319</v>
      </c>
    </row>
    <row r="34" spans="1:10" ht="28.5" customHeight="1" thickBot="1" x14ac:dyDescent="0.3">
      <c r="A34" s="24"/>
      <c r="B34" s="26"/>
      <c r="C34" s="101"/>
      <c r="D34" s="19"/>
      <c r="E34" s="24"/>
      <c r="F34" s="28"/>
      <c r="G34" s="9"/>
      <c r="H34" s="617" t="s">
        <v>320</v>
      </c>
      <c r="I34" s="618" t="s">
        <v>313</v>
      </c>
      <c r="J34" s="619" t="s">
        <v>321</v>
      </c>
    </row>
    <row r="35" spans="1:10" s="11" customFormat="1" ht="36.75" thickBot="1" x14ac:dyDescent="0.3">
      <c r="A35" s="104"/>
      <c r="B35" s="67" t="s">
        <v>40</v>
      </c>
      <c r="C35" s="107"/>
      <c r="D35" s="61" t="s">
        <v>23</v>
      </c>
      <c r="E35" s="67" t="s">
        <v>40</v>
      </c>
      <c r="F35" s="65" t="s">
        <v>23</v>
      </c>
      <c r="G35" s="10"/>
    </row>
    <row r="36" spans="1:10" x14ac:dyDescent="0.25">
      <c r="A36" s="24" t="s">
        <v>8</v>
      </c>
      <c r="B36" s="43" t="s">
        <v>82</v>
      </c>
      <c r="C36" s="108"/>
      <c r="D36" s="13" t="s">
        <v>24</v>
      </c>
      <c r="E36" s="43" t="s">
        <v>82</v>
      </c>
      <c r="F36" s="15" t="s">
        <v>24</v>
      </c>
      <c r="G36" s="9"/>
    </row>
    <row r="37" spans="1:10" ht="33" customHeight="1" thickBot="1" x14ac:dyDescent="0.3">
      <c r="A37" s="24"/>
      <c r="B37" s="111"/>
      <c r="C37" s="109"/>
      <c r="D37" s="20" t="s">
        <v>71</v>
      </c>
      <c r="E37" s="18"/>
      <c r="F37" s="102"/>
      <c r="G37" s="9"/>
    </row>
    <row r="38" spans="1:10" s="11" customFormat="1" ht="42" customHeight="1" thickBot="1" x14ac:dyDescent="0.3">
      <c r="A38" s="104"/>
      <c r="B38" s="46" t="s">
        <v>45</v>
      </c>
      <c r="C38" s="110"/>
      <c r="D38" s="103"/>
      <c r="E38" s="104"/>
      <c r="F38" s="104"/>
      <c r="G38" s="68"/>
    </row>
    <row r="39" spans="1:10" ht="42" customHeight="1" thickBot="1" x14ac:dyDescent="0.3">
      <c r="A39" s="24"/>
      <c r="B39" s="24" t="s">
        <v>84</v>
      </c>
      <c r="C39" s="109"/>
      <c r="D39" s="46" t="s">
        <v>40</v>
      </c>
      <c r="E39" s="24"/>
      <c r="F39" s="105"/>
      <c r="G39" s="38"/>
    </row>
    <row r="40" spans="1:10" ht="42" customHeight="1" x14ac:dyDescent="0.25">
      <c r="A40" s="19"/>
      <c r="B40" s="24"/>
      <c r="C40" s="109"/>
      <c r="D40" s="15" t="s">
        <v>141</v>
      </c>
      <c r="E40" s="24"/>
      <c r="F40" s="105"/>
      <c r="G40" s="38"/>
    </row>
    <row r="41" spans="1:10" ht="42" customHeight="1" thickBot="1" x14ac:dyDescent="0.3">
      <c r="A41" s="19"/>
      <c r="B41" s="24"/>
      <c r="C41" s="109"/>
      <c r="D41" s="26"/>
      <c r="E41" s="26"/>
      <c r="F41" s="106"/>
      <c r="G41" s="38"/>
    </row>
    <row r="42" spans="1:10" s="11" customFormat="1" ht="36.75" thickBot="1" x14ac:dyDescent="0.3">
      <c r="A42" s="46" t="s">
        <v>154</v>
      </c>
      <c r="B42" s="60"/>
      <c r="C42" s="60" t="s">
        <v>40</v>
      </c>
      <c r="D42" s="46"/>
      <c r="E42" s="45"/>
      <c r="F42" s="46"/>
      <c r="G42" s="10"/>
    </row>
    <row r="43" spans="1:10" x14ac:dyDescent="0.25">
      <c r="A43" s="82"/>
      <c r="B43" s="76"/>
      <c r="C43" s="117" t="s">
        <v>105</v>
      </c>
      <c r="D43" s="78"/>
      <c r="E43" s="116"/>
      <c r="F43" s="75"/>
      <c r="G43" s="36"/>
    </row>
    <row r="44" spans="1:10" x14ac:dyDescent="0.55000000000000004">
      <c r="A44" s="87"/>
      <c r="B44" s="113"/>
      <c r="C44" s="76"/>
      <c r="D44" s="78"/>
      <c r="E44" s="74"/>
      <c r="F44" s="114"/>
      <c r="G44" s="9"/>
    </row>
    <row r="45" spans="1:10" s="25" customFormat="1" x14ac:dyDescent="0.25">
      <c r="A45" s="89" t="s">
        <v>65</v>
      </c>
      <c r="B45" s="115"/>
      <c r="C45" s="76"/>
      <c r="D45" s="120"/>
      <c r="E45" s="74"/>
      <c r="F45" s="75"/>
      <c r="G45" s="9"/>
    </row>
    <row r="46" spans="1:10" s="25" customFormat="1" x14ac:dyDescent="0.25">
      <c r="A46" s="83"/>
      <c r="B46" s="115"/>
      <c r="C46" s="76"/>
      <c r="D46" s="120"/>
      <c r="E46" s="74"/>
      <c r="F46" s="75"/>
      <c r="G46" s="9"/>
    </row>
    <row r="47" spans="1:10" s="25" customFormat="1" ht="36.75" thickBot="1" x14ac:dyDescent="0.3">
      <c r="A47" s="96"/>
      <c r="B47" s="115"/>
      <c r="C47" s="118"/>
      <c r="D47" s="121"/>
      <c r="E47" s="119"/>
      <c r="F47" s="95"/>
      <c r="G47" s="9"/>
    </row>
    <row r="48" spans="1:10" ht="36.75" thickBot="1" x14ac:dyDescent="0.3">
      <c r="A48" s="60" t="s">
        <v>155</v>
      </c>
      <c r="B48" s="48" t="s">
        <v>45</v>
      </c>
      <c r="C48" s="59" t="s">
        <v>45</v>
      </c>
      <c r="D48" s="71" t="s">
        <v>45</v>
      </c>
      <c r="E48" s="59" t="s">
        <v>29</v>
      </c>
      <c r="F48" s="59" t="s">
        <v>29</v>
      </c>
      <c r="G48" s="17"/>
    </row>
    <row r="49" spans="1:7" ht="36.75" customHeight="1" x14ac:dyDescent="0.25">
      <c r="A49" s="19"/>
      <c r="B49" s="15" t="s">
        <v>68</v>
      </c>
      <c r="C49" s="122" t="s">
        <v>55</v>
      </c>
      <c r="D49" s="43" t="s">
        <v>55</v>
      </c>
      <c r="E49" s="43" t="s">
        <v>30</v>
      </c>
      <c r="F49" s="43" t="s">
        <v>54</v>
      </c>
      <c r="G49" s="22"/>
    </row>
    <row r="50" spans="1:7" ht="36.75" customHeight="1" x14ac:dyDescent="0.25">
      <c r="A50" s="19"/>
      <c r="B50" s="24" t="s">
        <v>55</v>
      </c>
      <c r="C50" s="29"/>
      <c r="D50" s="24" t="s">
        <v>68</v>
      </c>
      <c r="E50" s="102"/>
      <c r="F50" s="24" t="s">
        <v>30</v>
      </c>
      <c r="G50" s="22"/>
    </row>
    <row r="51" spans="1:7" ht="32.25" customHeight="1" thickBot="1" x14ac:dyDescent="0.3">
      <c r="A51" s="19"/>
      <c r="B51" s="18" t="s">
        <v>69</v>
      </c>
      <c r="C51" s="123"/>
      <c r="D51" s="102"/>
      <c r="E51" s="102"/>
      <c r="F51" s="102"/>
      <c r="G51" s="9"/>
    </row>
    <row r="52" spans="1:7" ht="42" customHeight="1" thickBot="1" x14ac:dyDescent="0.3">
      <c r="A52" s="103" t="s">
        <v>26</v>
      </c>
      <c r="B52" s="104"/>
      <c r="C52" s="50" t="s">
        <v>36</v>
      </c>
      <c r="D52" s="46" t="s">
        <v>40</v>
      </c>
      <c r="E52" s="46" t="s">
        <v>45</v>
      </c>
      <c r="F52" s="46" t="s">
        <v>40</v>
      </c>
      <c r="G52" s="9"/>
    </row>
    <row r="53" spans="1:7" s="25" customFormat="1" ht="38.25" customHeight="1" x14ac:dyDescent="0.25">
      <c r="A53" s="40"/>
      <c r="B53" s="18"/>
      <c r="C53" s="29" t="s">
        <v>12</v>
      </c>
      <c r="D53" s="43" t="s">
        <v>105</v>
      </c>
      <c r="E53" s="104" t="s">
        <v>68</v>
      </c>
      <c r="F53" s="43" t="s">
        <v>105</v>
      </c>
      <c r="G53" s="9"/>
    </row>
    <row r="54" spans="1:7" ht="36.75" thickBot="1" x14ac:dyDescent="0.3">
      <c r="A54" s="19"/>
      <c r="B54" s="18"/>
      <c r="C54" s="29" t="s">
        <v>138</v>
      </c>
      <c r="D54" s="24"/>
      <c r="E54" s="18"/>
      <c r="F54" s="24"/>
      <c r="G54" s="9"/>
    </row>
    <row r="55" spans="1:7" ht="36.75" thickBot="1" x14ac:dyDescent="0.3">
      <c r="A55" s="19"/>
      <c r="B55" s="18"/>
      <c r="C55" s="29"/>
      <c r="D55" s="24"/>
      <c r="E55" s="61" t="s">
        <v>23</v>
      </c>
      <c r="F55" s="24"/>
      <c r="G55" s="9"/>
    </row>
    <row r="56" spans="1:7" x14ac:dyDescent="0.25">
      <c r="A56" s="19"/>
      <c r="B56" s="18"/>
      <c r="C56" s="29"/>
      <c r="D56" s="24"/>
      <c r="E56" s="43" t="s">
        <v>70</v>
      </c>
      <c r="F56" s="24"/>
      <c r="G56" s="9"/>
    </row>
    <row r="57" spans="1:7" x14ac:dyDescent="0.25">
      <c r="A57" s="19"/>
      <c r="B57" s="104"/>
      <c r="C57" s="29"/>
      <c r="D57" s="104"/>
      <c r="E57" s="104"/>
      <c r="F57" s="24"/>
      <c r="G57" s="9"/>
    </row>
    <row r="58" spans="1:7" ht="36.75" thickBot="1" x14ac:dyDescent="0.3">
      <c r="A58" s="19"/>
      <c r="B58" s="104"/>
      <c r="C58" s="29"/>
      <c r="D58" s="124"/>
      <c r="E58" s="124"/>
      <c r="F58" s="26"/>
      <c r="G58" s="9"/>
    </row>
    <row r="59" spans="1:7" ht="36.75" thickBot="1" x14ac:dyDescent="0.3">
      <c r="A59" s="47" t="s">
        <v>156</v>
      </c>
      <c r="B59" s="48" t="s">
        <v>40</v>
      </c>
      <c r="C59" s="46" t="s">
        <v>40</v>
      </c>
      <c r="D59" s="71" t="s">
        <v>40</v>
      </c>
      <c r="E59" s="130" t="s">
        <v>25</v>
      </c>
      <c r="F59" s="71" t="s">
        <v>29</v>
      </c>
      <c r="G59" s="9"/>
    </row>
    <row r="60" spans="1:7" ht="27.75" customHeight="1" x14ac:dyDescent="0.25">
      <c r="A60" s="82"/>
      <c r="B60" s="82" t="s">
        <v>11</v>
      </c>
      <c r="C60" s="125" t="s">
        <v>11</v>
      </c>
      <c r="D60" s="85" t="s">
        <v>11</v>
      </c>
      <c r="E60" s="132" t="s">
        <v>50</v>
      </c>
      <c r="F60" s="82" t="s">
        <v>47</v>
      </c>
      <c r="G60" s="9"/>
    </row>
    <row r="61" spans="1:7" ht="36.75" thickBot="1" x14ac:dyDescent="0.3">
      <c r="A61" s="83"/>
      <c r="B61" s="94" t="s">
        <v>42</v>
      </c>
      <c r="C61" s="93"/>
      <c r="D61" s="76"/>
      <c r="E61" s="90"/>
      <c r="F61" s="83" t="s">
        <v>30</v>
      </c>
      <c r="G61" s="17"/>
    </row>
    <row r="62" spans="1:7" ht="44.25" customHeight="1" thickBot="1" x14ac:dyDescent="0.6">
      <c r="A62" s="131" t="s">
        <v>27</v>
      </c>
      <c r="B62" s="87"/>
      <c r="C62" s="72" t="s">
        <v>25</v>
      </c>
      <c r="D62" s="61" t="s">
        <v>23</v>
      </c>
      <c r="E62" s="61" t="s">
        <v>23</v>
      </c>
      <c r="F62" s="83"/>
      <c r="G62" s="9"/>
    </row>
    <row r="63" spans="1:7" x14ac:dyDescent="0.25">
      <c r="A63" s="87"/>
      <c r="B63" s="87"/>
      <c r="C63" s="86" t="s">
        <v>64</v>
      </c>
      <c r="D63" s="84" t="s">
        <v>70</v>
      </c>
      <c r="E63" s="132" t="s">
        <v>122</v>
      </c>
      <c r="F63" s="83"/>
      <c r="G63" s="9"/>
    </row>
    <row r="64" spans="1:7" x14ac:dyDescent="0.25">
      <c r="A64" s="83"/>
      <c r="B64" s="83"/>
      <c r="C64" s="128"/>
      <c r="D64" s="84" t="s">
        <v>122</v>
      </c>
      <c r="E64" s="134"/>
      <c r="F64" s="128"/>
      <c r="G64" s="36"/>
    </row>
    <row r="65" spans="1:7" ht="36.75" thickBot="1" x14ac:dyDescent="0.3">
      <c r="A65" s="83"/>
      <c r="B65" s="83"/>
      <c r="C65" s="128"/>
      <c r="D65" s="84"/>
      <c r="E65" s="135"/>
      <c r="F65" s="128"/>
      <c r="G65" s="36"/>
    </row>
    <row r="66" spans="1:7" ht="36.75" thickBot="1" x14ac:dyDescent="0.3">
      <c r="A66" s="83"/>
      <c r="B66" s="126"/>
      <c r="C66" s="87"/>
      <c r="D66" s="54" t="s">
        <v>36</v>
      </c>
      <c r="E66" s="53" t="s">
        <v>36</v>
      </c>
      <c r="F66" s="128"/>
      <c r="G66" s="36"/>
    </row>
    <row r="67" spans="1:7" x14ac:dyDescent="0.25">
      <c r="A67" s="83"/>
      <c r="B67" s="126"/>
      <c r="C67" s="87"/>
      <c r="D67" s="132" t="s">
        <v>138</v>
      </c>
      <c r="E67" s="132" t="s">
        <v>138</v>
      </c>
      <c r="F67" s="128"/>
      <c r="G67" s="36"/>
    </row>
    <row r="68" spans="1:7" x14ac:dyDescent="0.25">
      <c r="A68" s="83"/>
      <c r="B68" s="126"/>
      <c r="C68" s="126"/>
      <c r="D68" s="76"/>
      <c r="E68" s="133"/>
      <c r="F68" s="128"/>
      <c r="G68" s="36"/>
    </row>
    <row r="69" spans="1:7" ht="36.75" thickBot="1" x14ac:dyDescent="0.3">
      <c r="A69" s="96"/>
      <c r="B69" s="127"/>
      <c r="C69" s="127"/>
      <c r="D69" s="118"/>
      <c r="E69" s="136"/>
      <c r="F69" s="129"/>
      <c r="G69" s="36"/>
    </row>
    <row r="70" spans="1:7" ht="36.75" thickBot="1" x14ac:dyDescent="0.3">
      <c r="A70" s="69" t="s">
        <v>157</v>
      </c>
      <c r="B70" s="664" t="s">
        <v>25</v>
      </c>
      <c r="C70" s="70" t="s">
        <v>25</v>
      </c>
      <c r="D70" s="70" t="s">
        <v>25</v>
      </c>
      <c r="E70" s="63" t="s">
        <v>36</v>
      </c>
      <c r="F70" s="71" t="s">
        <v>29</v>
      </c>
      <c r="G70" s="8"/>
    </row>
    <row r="71" spans="1:7" x14ac:dyDescent="0.25">
      <c r="A71" s="142"/>
      <c r="B71" s="43" t="s">
        <v>50</v>
      </c>
      <c r="C71" s="29" t="s">
        <v>67</v>
      </c>
      <c r="D71" s="43" t="s">
        <v>50</v>
      </c>
      <c r="E71" s="21" t="s">
        <v>12</v>
      </c>
      <c r="F71" s="139" t="s">
        <v>47</v>
      </c>
      <c r="G71" s="8"/>
    </row>
    <row r="72" spans="1:7" ht="36.75" thickBot="1" x14ac:dyDescent="0.3">
      <c r="A72" s="123"/>
      <c r="B72" s="665" t="s">
        <v>20</v>
      </c>
      <c r="C72" s="29"/>
      <c r="D72" s="18"/>
      <c r="E72" s="21"/>
      <c r="F72" s="140"/>
      <c r="G72" s="8"/>
    </row>
    <row r="73" spans="1:7" ht="36.75" thickBot="1" x14ac:dyDescent="0.3">
      <c r="A73" s="20" t="s">
        <v>28</v>
      </c>
      <c r="B73" s="102"/>
      <c r="C73" s="123"/>
      <c r="D73" s="24"/>
      <c r="E73" s="49" t="s">
        <v>45</v>
      </c>
      <c r="F73" s="37" t="s">
        <v>40</v>
      </c>
      <c r="G73" s="8"/>
    </row>
    <row r="74" spans="1:7" x14ac:dyDescent="0.25">
      <c r="A74" s="137"/>
      <c r="B74" s="102"/>
      <c r="C74" s="123"/>
      <c r="D74" s="18"/>
      <c r="E74" s="15" t="s">
        <v>84</v>
      </c>
      <c r="F74" s="21" t="s">
        <v>82</v>
      </c>
      <c r="G74" s="8"/>
    </row>
    <row r="75" spans="1:7" x14ac:dyDescent="0.25">
      <c r="A75" s="137"/>
      <c r="B75" s="102"/>
      <c r="C75" s="662"/>
      <c r="D75" s="102"/>
      <c r="E75" s="102"/>
      <c r="F75" s="140"/>
      <c r="G75" s="8"/>
    </row>
    <row r="76" spans="1:7" x14ac:dyDescent="0.25">
      <c r="A76" s="137"/>
      <c r="B76" s="102"/>
      <c r="C76" s="662"/>
      <c r="D76" s="102"/>
      <c r="E76" s="102"/>
      <c r="F76" s="140"/>
      <c r="G76" s="8"/>
    </row>
    <row r="77" spans="1:7" ht="36.75" thickBot="1" x14ac:dyDescent="0.3">
      <c r="A77" s="138"/>
      <c r="B77" s="111"/>
      <c r="C77" s="663"/>
      <c r="D77" s="111"/>
      <c r="E77" s="111"/>
      <c r="F77" s="141"/>
      <c r="G77" s="8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A22" zoomScale="60" zoomScaleNormal="60" workbookViewId="0">
      <selection activeCell="H2" sqref="H2:J2"/>
    </sheetView>
  </sheetViews>
  <sheetFormatPr baseColWidth="10" defaultColWidth="26.5703125" defaultRowHeight="23.25" x14ac:dyDescent="0.35"/>
  <cols>
    <col min="1" max="1" width="21.140625" style="163" customWidth="1"/>
    <col min="2" max="2" width="56.42578125" style="163" bestFit="1" customWidth="1"/>
    <col min="3" max="3" width="56" style="163" customWidth="1"/>
    <col min="4" max="4" width="51.28515625" style="163" customWidth="1"/>
    <col min="5" max="5" width="57.85546875" style="163" customWidth="1"/>
    <col min="6" max="6" width="53.140625" style="163" customWidth="1"/>
    <col min="7" max="7" width="6.7109375" style="201" customWidth="1"/>
    <col min="8" max="8" width="26.5703125" style="163"/>
    <col min="9" max="9" width="44.140625" style="629" bestFit="1" customWidth="1"/>
    <col min="10" max="10" width="66" style="629" bestFit="1" customWidth="1"/>
    <col min="11" max="16384" width="26.5703125" style="163"/>
  </cols>
  <sheetData>
    <row r="1" spans="1:10" s="153" customFormat="1" ht="24" thickBot="1" x14ac:dyDescent="0.3">
      <c r="A1" s="152"/>
      <c r="C1" s="154" t="s">
        <v>159</v>
      </c>
      <c r="D1" s="154"/>
      <c r="E1" s="154"/>
      <c r="F1" s="155"/>
      <c r="G1" s="156"/>
      <c r="I1" s="628"/>
      <c r="J1" s="628"/>
    </row>
    <row r="2" spans="1:10" ht="24" thickBot="1" x14ac:dyDescent="0.4">
      <c r="A2" s="158" t="s">
        <v>0</v>
      </c>
      <c r="B2" s="159" t="s">
        <v>1</v>
      </c>
      <c r="C2" s="160" t="s">
        <v>2</v>
      </c>
      <c r="D2" s="160" t="s">
        <v>3</v>
      </c>
      <c r="E2" s="161" t="s">
        <v>4</v>
      </c>
      <c r="F2" s="160" t="s">
        <v>5</v>
      </c>
      <c r="G2" s="162"/>
      <c r="H2" s="624" t="s">
        <v>323</v>
      </c>
      <c r="I2" s="634" t="s">
        <v>324</v>
      </c>
      <c r="J2" s="631" t="s">
        <v>325</v>
      </c>
    </row>
    <row r="3" spans="1:10" ht="21.75" customHeight="1" thickBot="1" x14ac:dyDescent="0.4">
      <c r="A3" s="164" t="s">
        <v>151</v>
      </c>
      <c r="B3" s="165" t="s">
        <v>48</v>
      </c>
      <c r="C3" s="165" t="s">
        <v>48</v>
      </c>
      <c r="D3" s="165" t="s">
        <v>48</v>
      </c>
      <c r="E3" s="166" t="s">
        <v>57</v>
      </c>
      <c r="F3" s="165" t="s">
        <v>48</v>
      </c>
      <c r="G3" s="167"/>
      <c r="H3" s="635" t="s">
        <v>169</v>
      </c>
      <c r="I3" s="620" t="s">
        <v>170</v>
      </c>
      <c r="J3" s="636" t="s">
        <v>171</v>
      </c>
    </row>
    <row r="4" spans="1:10" s="173" customFormat="1" ht="17.25" customHeight="1" x14ac:dyDescent="0.35">
      <c r="A4" s="221" t="s">
        <v>9</v>
      </c>
      <c r="B4" s="169" t="s">
        <v>51</v>
      </c>
      <c r="C4" s="170" t="s">
        <v>51</v>
      </c>
      <c r="D4" s="171" t="s">
        <v>49</v>
      </c>
      <c r="E4" s="171" t="s">
        <v>17</v>
      </c>
      <c r="F4" s="169" t="s">
        <v>51</v>
      </c>
      <c r="G4" s="172"/>
      <c r="H4" s="635" t="s">
        <v>172</v>
      </c>
      <c r="I4" s="620" t="s">
        <v>170</v>
      </c>
      <c r="J4" s="636" t="s">
        <v>173</v>
      </c>
    </row>
    <row r="5" spans="1:10" s="173" customFormat="1" ht="20.25" customHeight="1" x14ac:dyDescent="0.35">
      <c r="A5" s="221"/>
      <c r="B5" s="174"/>
      <c r="C5" s="175"/>
      <c r="D5" s="176"/>
      <c r="E5" s="176"/>
      <c r="F5" s="174"/>
      <c r="G5" s="172"/>
      <c r="H5" s="635" t="s">
        <v>174</v>
      </c>
      <c r="I5" s="620" t="s">
        <v>170</v>
      </c>
      <c r="J5" s="636" t="s">
        <v>175</v>
      </c>
    </row>
    <row r="6" spans="1:10" s="178" customFormat="1" ht="19.5" customHeight="1" thickBot="1" x14ac:dyDescent="0.4">
      <c r="A6" s="180"/>
      <c r="B6" s="179"/>
      <c r="C6" s="180"/>
      <c r="D6" s="176"/>
      <c r="E6" s="181"/>
      <c r="F6" s="179"/>
      <c r="G6" s="182"/>
      <c r="H6" s="635" t="s">
        <v>176</v>
      </c>
      <c r="I6" s="620" t="s">
        <v>170</v>
      </c>
      <c r="J6" s="636" t="s">
        <v>177</v>
      </c>
    </row>
    <row r="7" spans="1:10" s="178" customFormat="1" ht="19.5" customHeight="1" thickBot="1" x14ac:dyDescent="0.4">
      <c r="A7" s="221"/>
      <c r="B7" s="166" t="s">
        <v>57</v>
      </c>
      <c r="C7" s="183" t="s">
        <v>57</v>
      </c>
      <c r="D7" s="165" t="s">
        <v>38</v>
      </c>
      <c r="E7" s="165" t="s">
        <v>38</v>
      </c>
      <c r="F7" s="166" t="s">
        <v>57</v>
      </c>
      <c r="G7" s="182"/>
      <c r="H7" s="635" t="s">
        <v>178</v>
      </c>
      <c r="I7" s="620" t="s">
        <v>170</v>
      </c>
      <c r="J7" s="636" t="s">
        <v>179</v>
      </c>
    </row>
    <row r="8" spans="1:10" s="178" customFormat="1" ht="19.5" customHeight="1" x14ac:dyDescent="0.35">
      <c r="A8" s="221"/>
      <c r="B8" s="214" t="s">
        <v>58</v>
      </c>
      <c r="C8" s="215" t="s">
        <v>17</v>
      </c>
      <c r="D8" s="171" t="s">
        <v>39</v>
      </c>
      <c r="E8" s="234" t="s">
        <v>137</v>
      </c>
      <c r="F8" s="234" t="s">
        <v>17</v>
      </c>
      <c r="G8" s="182"/>
      <c r="H8" s="635" t="s">
        <v>194</v>
      </c>
      <c r="I8" s="620" t="s">
        <v>195</v>
      </c>
      <c r="J8" s="636" t="s">
        <v>196</v>
      </c>
    </row>
    <row r="9" spans="1:10" s="173" customFormat="1" ht="20.25" customHeight="1" thickBot="1" x14ac:dyDescent="0.4">
      <c r="A9" s="221" t="s">
        <v>6</v>
      </c>
      <c r="B9" s="217"/>
      <c r="C9" s="218"/>
      <c r="D9" s="219" t="s">
        <v>137</v>
      </c>
      <c r="E9" s="187"/>
      <c r="F9" s="219"/>
      <c r="G9" s="184"/>
      <c r="H9" s="635" t="s">
        <v>197</v>
      </c>
      <c r="I9" s="620" t="s">
        <v>195</v>
      </c>
      <c r="J9" s="636" t="s">
        <v>198</v>
      </c>
    </row>
    <row r="10" spans="1:10" s="173" customFormat="1" ht="20.25" customHeight="1" thickBot="1" x14ac:dyDescent="0.4">
      <c r="A10" s="230"/>
      <c r="B10" s="165" t="s">
        <v>38</v>
      </c>
      <c r="C10" s="165" t="s">
        <v>92</v>
      </c>
      <c r="D10" s="219"/>
      <c r="E10" s="176"/>
      <c r="F10" s="181"/>
      <c r="G10" s="184"/>
      <c r="H10" s="635" t="s">
        <v>199</v>
      </c>
      <c r="I10" s="620" t="s">
        <v>195</v>
      </c>
      <c r="J10" s="636" t="s">
        <v>203</v>
      </c>
    </row>
    <row r="11" spans="1:10" s="173" customFormat="1" ht="20.25" customHeight="1" x14ac:dyDescent="0.35">
      <c r="A11" s="230"/>
      <c r="B11" s="229" t="s">
        <v>39</v>
      </c>
      <c r="C11" s="234" t="s">
        <v>93</v>
      </c>
      <c r="D11" s="219"/>
      <c r="E11" s="176"/>
      <c r="F11" s="176"/>
      <c r="G11" s="184"/>
      <c r="H11" s="635" t="s">
        <v>200</v>
      </c>
      <c r="I11" s="620" t="s">
        <v>195</v>
      </c>
      <c r="J11" s="636" t="s">
        <v>201</v>
      </c>
    </row>
    <row r="12" spans="1:10" s="173" customFormat="1" ht="20.25" customHeight="1" thickBot="1" x14ac:dyDescent="0.4">
      <c r="A12" s="230"/>
      <c r="B12" s="230"/>
      <c r="C12" s="187" t="s">
        <v>127</v>
      </c>
      <c r="D12" s="219"/>
      <c r="E12" s="176"/>
      <c r="F12" s="219"/>
      <c r="G12" s="184"/>
      <c r="H12" s="637">
        <v>4768</v>
      </c>
      <c r="I12" s="620" t="s">
        <v>195</v>
      </c>
      <c r="J12" s="638" t="s">
        <v>202</v>
      </c>
    </row>
    <row r="13" spans="1:10" s="178" customFormat="1" ht="21" customHeight="1" thickBot="1" x14ac:dyDescent="0.4">
      <c r="A13" s="273"/>
      <c r="B13" s="231" t="s">
        <v>92</v>
      </c>
      <c r="C13" s="226"/>
      <c r="D13" s="187"/>
      <c r="E13" s="187"/>
      <c r="F13" s="187"/>
      <c r="G13" s="182"/>
      <c r="H13" s="635" t="s">
        <v>204</v>
      </c>
      <c r="I13" s="620" t="s">
        <v>205</v>
      </c>
      <c r="J13" s="636" t="s">
        <v>206</v>
      </c>
    </row>
    <row r="14" spans="1:10" s="178" customFormat="1" ht="21" customHeight="1" x14ac:dyDescent="0.35">
      <c r="A14" s="273"/>
      <c r="B14" s="234" t="s">
        <v>93</v>
      </c>
      <c r="C14" s="226"/>
      <c r="D14" s="187"/>
      <c r="E14" s="187"/>
      <c r="F14" s="187"/>
      <c r="G14" s="182"/>
      <c r="H14" s="635" t="s">
        <v>207</v>
      </c>
      <c r="I14" s="620" t="s">
        <v>205</v>
      </c>
      <c r="J14" s="636" t="s">
        <v>208</v>
      </c>
    </row>
    <row r="15" spans="1:10" s="178" customFormat="1" ht="21" customHeight="1" x14ac:dyDescent="0.35">
      <c r="A15" s="273"/>
      <c r="B15" s="226"/>
      <c r="C15" s="226"/>
      <c r="D15" s="187"/>
      <c r="E15" s="187"/>
      <c r="F15" s="187"/>
      <c r="G15" s="182"/>
      <c r="H15" s="637">
        <v>4769</v>
      </c>
      <c r="I15" s="620" t="s">
        <v>205</v>
      </c>
      <c r="J15" s="638" t="s">
        <v>209</v>
      </c>
    </row>
    <row r="16" spans="1:10" s="178" customFormat="1" ht="21" customHeight="1" thickBot="1" x14ac:dyDescent="0.4">
      <c r="A16" s="273"/>
      <c r="B16" s="225"/>
      <c r="C16" s="225"/>
      <c r="D16" s="222"/>
      <c r="E16" s="222"/>
      <c r="F16" s="222"/>
      <c r="G16" s="182"/>
      <c r="H16" s="637">
        <v>4770</v>
      </c>
      <c r="I16" s="620" t="s">
        <v>205</v>
      </c>
      <c r="J16" s="638" t="s">
        <v>210</v>
      </c>
    </row>
    <row r="17" spans="1:10" ht="24" thickBot="1" x14ac:dyDescent="0.4">
      <c r="A17" s="164" t="s">
        <v>152</v>
      </c>
      <c r="B17" s="227" t="s">
        <v>57</v>
      </c>
      <c r="C17" s="193" t="s">
        <v>48</v>
      </c>
      <c r="D17" s="198" t="s">
        <v>48</v>
      </c>
      <c r="E17" s="193" t="s">
        <v>48</v>
      </c>
      <c r="F17" s="228" t="s">
        <v>59</v>
      </c>
      <c r="G17" s="162"/>
      <c r="H17" s="621" t="s">
        <v>257</v>
      </c>
      <c r="I17" s="622" t="s">
        <v>258</v>
      </c>
      <c r="J17" s="623" t="s">
        <v>259</v>
      </c>
    </row>
    <row r="18" spans="1:10" x14ac:dyDescent="0.35">
      <c r="A18" s="270"/>
      <c r="B18" s="242" t="s">
        <v>58</v>
      </c>
      <c r="C18" s="252" t="s">
        <v>56</v>
      </c>
      <c r="D18" s="239" t="s">
        <v>49</v>
      </c>
      <c r="E18" s="258" t="s">
        <v>56</v>
      </c>
      <c r="F18" s="241" t="s">
        <v>89</v>
      </c>
      <c r="G18" s="162"/>
      <c r="H18" s="621" t="s">
        <v>260</v>
      </c>
      <c r="I18" s="622" t="s">
        <v>258</v>
      </c>
      <c r="J18" s="623" t="s">
        <v>261</v>
      </c>
    </row>
    <row r="19" spans="1:10" s="173" customFormat="1" ht="23.25" customHeight="1" x14ac:dyDescent="0.35">
      <c r="A19" s="270" t="s">
        <v>9</v>
      </c>
      <c r="B19" s="242"/>
      <c r="C19" s="243" t="s">
        <v>106</v>
      </c>
      <c r="D19" s="244" t="s">
        <v>106</v>
      </c>
      <c r="E19" s="245" t="s">
        <v>106</v>
      </c>
      <c r="F19" s="246"/>
      <c r="G19" s="184"/>
      <c r="H19" s="621" t="s">
        <v>262</v>
      </c>
      <c r="I19" s="622" t="s">
        <v>258</v>
      </c>
      <c r="J19" s="623" t="s">
        <v>263</v>
      </c>
    </row>
    <row r="20" spans="1:10" s="173" customFormat="1" ht="23.25" customHeight="1" thickBot="1" x14ac:dyDescent="0.4">
      <c r="A20" s="270"/>
      <c r="B20" s="242"/>
      <c r="C20" s="243"/>
      <c r="D20" s="244"/>
      <c r="E20" s="245"/>
      <c r="F20" s="246"/>
      <c r="G20" s="184"/>
      <c r="H20" s="621" t="s">
        <v>264</v>
      </c>
      <c r="I20" s="622" t="s">
        <v>258</v>
      </c>
      <c r="J20" s="623" t="s">
        <v>265</v>
      </c>
    </row>
    <row r="21" spans="1:10" s="173" customFormat="1" ht="24" thickBot="1" x14ac:dyDescent="0.4">
      <c r="A21" s="270"/>
      <c r="B21" s="165" t="s">
        <v>38</v>
      </c>
      <c r="C21" s="247"/>
      <c r="D21" s="237"/>
      <c r="E21" s="165" t="s">
        <v>38</v>
      </c>
      <c r="F21" s="257"/>
      <c r="G21" s="184"/>
      <c r="H21" s="621" t="s">
        <v>266</v>
      </c>
      <c r="I21" s="622" t="s">
        <v>258</v>
      </c>
      <c r="J21" s="623" t="s">
        <v>267</v>
      </c>
    </row>
    <row r="22" spans="1:10" s="173" customFormat="1" x14ac:dyDescent="0.35">
      <c r="A22" s="270" t="s">
        <v>7</v>
      </c>
      <c r="B22" s="242" t="s">
        <v>142</v>
      </c>
      <c r="C22" s="248"/>
      <c r="D22" s="237"/>
      <c r="E22" s="242" t="s">
        <v>142</v>
      </c>
      <c r="F22" s="253"/>
      <c r="G22" s="184"/>
      <c r="H22" s="621" t="s">
        <v>301</v>
      </c>
      <c r="I22" s="622" t="s">
        <v>302</v>
      </c>
      <c r="J22" s="623" t="s">
        <v>303</v>
      </c>
    </row>
    <row r="23" spans="1:10" ht="16.5" customHeight="1" x14ac:dyDescent="0.35">
      <c r="A23" s="267"/>
      <c r="B23" s="245"/>
      <c r="C23" s="243"/>
      <c r="D23" s="249"/>
      <c r="E23" s="242"/>
      <c r="F23" s="254"/>
      <c r="G23" s="186"/>
      <c r="H23" s="621" t="s">
        <v>304</v>
      </c>
      <c r="I23" s="622" t="s">
        <v>302</v>
      </c>
      <c r="J23" s="623" t="s">
        <v>305</v>
      </c>
    </row>
    <row r="24" spans="1:10" ht="20.25" customHeight="1" x14ac:dyDescent="0.35">
      <c r="A24" s="270"/>
      <c r="B24" s="245"/>
      <c r="C24" s="243"/>
      <c r="D24" s="249"/>
      <c r="E24" s="242"/>
      <c r="F24" s="254"/>
      <c r="G24" s="186"/>
      <c r="H24" s="621" t="s">
        <v>306</v>
      </c>
      <c r="I24" s="622" t="s">
        <v>302</v>
      </c>
      <c r="J24" s="623" t="s">
        <v>307</v>
      </c>
    </row>
    <row r="25" spans="1:10" s="173" customFormat="1" ht="32.25" customHeight="1" thickBot="1" x14ac:dyDescent="0.4">
      <c r="A25" s="272"/>
      <c r="B25" s="251"/>
      <c r="C25" s="250"/>
      <c r="D25" s="251"/>
      <c r="E25" s="255"/>
      <c r="F25" s="256"/>
      <c r="G25" s="191"/>
      <c r="H25" s="639" t="s">
        <v>308</v>
      </c>
      <c r="I25" s="640" t="s">
        <v>302</v>
      </c>
      <c r="J25" s="641" t="s">
        <v>309</v>
      </c>
    </row>
    <row r="26" spans="1:10" ht="21" customHeight="1" thickBot="1" x14ac:dyDescent="0.4">
      <c r="A26" s="192" t="s">
        <v>153</v>
      </c>
      <c r="B26" s="193" t="s">
        <v>52</v>
      </c>
      <c r="C26" s="165"/>
      <c r="D26" s="165" t="s">
        <v>52</v>
      </c>
      <c r="E26" s="188" t="s">
        <v>52</v>
      </c>
      <c r="F26" s="193" t="s">
        <v>48</v>
      </c>
      <c r="G26" s="162"/>
    </row>
    <row r="27" spans="1:10" s="194" customFormat="1" ht="22.5" customHeight="1" x14ac:dyDescent="0.35">
      <c r="A27" s="221" t="s">
        <v>8</v>
      </c>
      <c r="B27" s="169" t="s">
        <v>79</v>
      </c>
      <c r="C27" s="216"/>
      <c r="D27" s="259" t="s">
        <v>79</v>
      </c>
      <c r="E27" s="169" t="s">
        <v>79</v>
      </c>
      <c r="F27" s="236" t="s">
        <v>56</v>
      </c>
      <c r="G27" s="182"/>
    </row>
    <row r="28" spans="1:10" s="194" customFormat="1" ht="24" customHeight="1" thickBot="1" x14ac:dyDescent="0.4">
      <c r="A28" s="221"/>
      <c r="B28" s="187" t="s">
        <v>80</v>
      </c>
      <c r="C28" s="216"/>
      <c r="D28" s="260" t="s">
        <v>81</v>
      </c>
      <c r="E28" s="187" t="s">
        <v>81</v>
      </c>
      <c r="F28" s="177"/>
      <c r="G28" s="182"/>
    </row>
    <row r="29" spans="1:10" s="194" customFormat="1" ht="24" customHeight="1" thickBot="1" x14ac:dyDescent="0.4">
      <c r="A29" s="221"/>
      <c r="B29" s="187" t="s">
        <v>81</v>
      </c>
      <c r="C29" s="216"/>
      <c r="D29" s="220"/>
      <c r="E29" s="187" t="s">
        <v>80</v>
      </c>
      <c r="F29" s="195" t="s">
        <v>52</v>
      </c>
      <c r="G29" s="182"/>
    </row>
    <row r="30" spans="1:10" s="194" customFormat="1" ht="26.25" customHeight="1" thickBot="1" x14ac:dyDescent="0.4">
      <c r="A30" s="221"/>
      <c r="B30" s="176"/>
      <c r="C30" s="216"/>
      <c r="D30" s="165" t="s">
        <v>92</v>
      </c>
      <c r="E30" s="187"/>
      <c r="F30" s="233" t="s">
        <v>80</v>
      </c>
      <c r="G30" s="182"/>
    </row>
    <row r="31" spans="1:10" s="194" customFormat="1" ht="31.5" customHeight="1" thickBot="1" x14ac:dyDescent="0.4">
      <c r="A31" s="221"/>
      <c r="B31" s="176"/>
      <c r="C31" s="216"/>
      <c r="D31" s="234" t="s">
        <v>127</v>
      </c>
      <c r="E31" s="187"/>
      <c r="F31" s="233"/>
      <c r="G31" s="182"/>
    </row>
    <row r="32" spans="1:10" s="194" customFormat="1" ht="31.5" customHeight="1" thickBot="1" x14ac:dyDescent="0.4">
      <c r="A32" s="221"/>
      <c r="B32" s="176"/>
      <c r="C32" s="216"/>
      <c r="D32" s="187"/>
      <c r="E32" s="187"/>
      <c r="F32" s="262" t="s">
        <v>59</v>
      </c>
      <c r="G32" s="182"/>
    </row>
    <row r="33" spans="1:10" s="194" customFormat="1" ht="31.5" customHeight="1" x14ac:dyDescent="0.35">
      <c r="A33" s="221"/>
      <c r="B33" s="176"/>
      <c r="C33" s="216"/>
      <c r="D33" s="187"/>
      <c r="E33" s="220"/>
      <c r="F33" s="169" t="s">
        <v>89</v>
      </c>
      <c r="G33" s="182"/>
    </row>
    <row r="34" spans="1:10" s="194" customFormat="1" ht="31.5" customHeight="1" thickBot="1" x14ac:dyDescent="0.4">
      <c r="A34" s="221"/>
      <c r="B34" s="261"/>
      <c r="C34" s="216"/>
      <c r="D34" s="222"/>
      <c r="E34" s="223"/>
      <c r="F34" s="263"/>
      <c r="G34" s="182"/>
    </row>
    <row r="35" spans="1:10" ht="23.25" customHeight="1" thickBot="1" x14ac:dyDescent="0.4">
      <c r="A35" s="164" t="s">
        <v>154</v>
      </c>
      <c r="B35" s="193"/>
      <c r="C35" s="165"/>
      <c r="D35" s="165"/>
      <c r="E35" s="199"/>
      <c r="F35" s="198"/>
      <c r="G35" s="162"/>
    </row>
    <row r="36" spans="1:10" ht="27" customHeight="1" x14ac:dyDescent="0.35">
      <c r="A36" s="240"/>
      <c r="B36" s="258"/>
      <c r="C36" s="265"/>
      <c r="D36" s="258"/>
      <c r="E36" s="265"/>
      <c r="F36" s="242"/>
      <c r="G36" s="182"/>
    </row>
    <row r="37" spans="1:10" x14ac:dyDescent="0.35">
      <c r="A37" s="237" t="s">
        <v>65</v>
      </c>
      <c r="B37" s="249" t="s">
        <v>21</v>
      </c>
      <c r="C37" s="243" t="s">
        <v>21</v>
      </c>
      <c r="D37" s="242" t="s">
        <v>21</v>
      </c>
      <c r="E37" s="265" t="s">
        <v>21</v>
      </c>
      <c r="F37" s="242" t="s">
        <v>21</v>
      </c>
      <c r="G37" s="182"/>
    </row>
    <row r="38" spans="1:10" x14ac:dyDescent="0.35">
      <c r="A38" s="237"/>
      <c r="B38" s="242"/>
      <c r="C38" s="247"/>
      <c r="D38" s="237"/>
      <c r="E38" s="267"/>
      <c r="F38" s="268"/>
      <c r="G38" s="162"/>
    </row>
    <row r="39" spans="1:10" x14ac:dyDescent="0.35">
      <c r="A39" s="237"/>
      <c r="B39" s="237"/>
      <c r="C39" s="265"/>
      <c r="D39" s="245"/>
      <c r="E39" s="248"/>
      <c r="F39" s="268"/>
      <c r="G39" s="182"/>
    </row>
    <row r="40" spans="1:10" x14ac:dyDescent="0.35">
      <c r="A40" s="237"/>
      <c r="B40" s="237"/>
      <c r="C40" s="265"/>
      <c r="D40" s="245"/>
      <c r="E40" s="248"/>
      <c r="F40" s="268"/>
      <c r="G40" s="182"/>
    </row>
    <row r="41" spans="1:10" ht="24" thickBot="1" x14ac:dyDescent="0.4">
      <c r="A41" s="269"/>
      <c r="B41" s="269"/>
      <c r="C41" s="265"/>
      <c r="D41" s="245"/>
      <c r="E41" s="248"/>
      <c r="F41" s="268"/>
      <c r="G41" s="182"/>
    </row>
    <row r="42" spans="1:10" ht="24" thickBot="1" x14ac:dyDescent="0.4">
      <c r="A42" s="165" t="s">
        <v>155</v>
      </c>
      <c r="B42" s="271"/>
      <c r="C42" s="165"/>
      <c r="D42" s="203"/>
      <c r="E42" s="203"/>
      <c r="F42" s="203"/>
      <c r="G42" s="162"/>
    </row>
    <row r="43" spans="1:10" s="173" customFormat="1" ht="19.5" customHeight="1" x14ac:dyDescent="0.35">
      <c r="A43" s="218"/>
      <c r="B43" s="171"/>
      <c r="C43" s="169"/>
      <c r="D43" s="171"/>
      <c r="E43" s="229"/>
      <c r="F43" s="171"/>
      <c r="G43" s="182"/>
      <c r="I43" s="630"/>
      <c r="J43" s="630"/>
    </row>
    <row r="44" spans="1:10" s="173" customFormat="1" ht="19.5" customHeight="1" x14ac:dyDescent="0.35">
      <c r="A44" s="221"/>
      <c r="B44" s="217"/>
      <c r="C44" s="174"/>
      <c r="D44" s="219"/>
      <c r="E44" s="235"/>
      <c r="F44" s="187"/>
      <c r="G44" s="190"/>
      <c r="I44" s="630"/>
      <c r="J44" s="630"/>
    </row>
    <row r="45" spans="1:10" s="173" customFormat="1" ht="19.5" customHeight="1" x14ac:dyDescent="0.35">
      <c r="A45" s="221" t="s">
        <v>26</v>
      </c>
      <c r="B45" s="176"/>
      <c r="C45" s="174"/>
      <c r="D45" s="217"/>
      <c r="E45" s="220"/>
      <c r="F45" s="176"/>
      <c r="G45" s="190"/>
      <c r="I45" s="630"/>
      <c r="J45" s="630"/>
    </row>
    <row r="46" spans="1:10" s="173" customFormat="1" ht="19.5" customHeight="1" x14ac:dyDescent="0.35">
      <c r="A46" s="221"/>
      <c r="B46" s="174"/>
      <c r="C46" s="181"/>
      <c r="D46" s="217"/>
      <c r="E46" s="220"/>
      <c r="F46" s="181"/>
      <c r="G46" s="190"/>
      <c r="I46" s="630"/>
      <c r="J46" s="630"/>
    </row>
    <row r="47" spans="1:10" s="173" customFormat="1" ht="19.5" customHeight="1" x14ac:dyDescent="0.35">
      <c r="A47" s="221"/>
      <c r="B47" s="176"/>
      <c r="C47" s="217"/>
      <c r="D47" s="176"/>
      <c r="E47" s="221"/>
      <c r="F47" s="187"/>
      <c r="G47" s="182"/>
      <c r="I47" s="630"/>
      <c r="J47" s="630"/>
    </row>
    <row r="48" spans="1:10" ht="24" thickBot="1" x14ac:dyDescent="0.4">
      <c r="A48" s="215"/>
      <c r="B48" s="261"/>
      <c r="C48" s="274"/>
      <c r="D48" s="263"/>
      <c r="E48" s="223"/>
      <c r="F48" s="225"/>
      <c r="G48" s="186"/>
    </row>
    <row r="49" spans="1:10" ht="24" thickBot="1" x14ac:dyDescent="0.4">
      <c r="A49" s="205" t="s">
        <v>156</v>
      </c>
      <c r="B49" s="203" t="s">
        <v>52</v>
      </c>
      <c r="C49" s="206" t="s">
        <v>59</v>
      </c>
      <c r="D49" s="203" t="s">
        <v>52</v>
      </c>
      <c r="E49" s="207" t="s">
        <v>59</v>
      </c>
      <c r="F49" s="189" t="s">
        <v>57</v>
      </c>
      <c r="G49" s="162"/>
    </row>
    <row r="50" spans="1:10" s="208" customFormat="1" x14ac:dyDescent="0.35">
      <c r="A50" s="295"/>
      <c r="B50" s="252" t="s">
        <v>53</v>
      </c>
      <c r="C50" s="245" t="s">
        <v>60</v>
      </c>
      <c r="D50" s="252" t="s">
        <v>53</v>
      </c>
      <c r="E50" s="266" t="s">
        <v>60</v>
      </c>
      <c r="F50" s="240" t="s">
        <v>58</v>
      </c>
      <c r="G50" s="182"/>
      <c r="I50" s="632"/>
      <c r="J50" s="632"/>
    </row>
    <row r="51" spans="1:10" s="208" customFormat="1" x14ac:dyDescent="0.35">
      <c r="A51" s="237"/>
      <c r="B51" s="265"/>
      <c r="C51" s="249"/>
      <c r="D51" s="265" t="s">
        <v>119</v>
      </c>
      <c r="E51" s="266"/>
      <c r="F51" s="242" t="s">
        <v>111</v>
      </c>
      <c r="G51" s="182"/>
      <c r="I51" s="632"/>
      <c r="J51" s="632"/>
    </row>
    <row r="52" spans="1:10" s="208" customFormat="1" ht="24" thickBot="1" x14ac:dyDescent="0.4">
      <c r="A52" s="237"/>
      <c r="B52" s="265"/>
      <c r="C52" s="251"/>
      <c r="D52" s="265"/>
      <c r="E52" s="266"/>
      <c r="F52" s="237" t="s">
        <v>112</v>
      </c>
      <c r="G52" s="182"/>
      <c r="I52" s="632"/>
      <c r="J52" s="632"/>
    </row>
    <row r="53" spans="1:10" s="208" customFormat="1" ht="24" thickBot="1" x14ac:dyDescent="0.4">
      <c r="A53" s="237"/>
      <c r="B53" s="196" t="s">
        <v>57</v>
      </c>
      <c r="C53" s="188" t="s">
        <v>48</v>
      </c>
      <c r="D53" s="165" t="s">
        <v>48</v>
      </c>
      <c r="E53" s="164" t="s">
        <v>48</v>
      </c>
      <c r="F53" s="268"/>
      <c r="G53" s="182"/>
      <c r="I53" s="632"/>
      <c r="J53" s="632"/>
    </row>
    <row r="54" spans="1:10" s="173" customFormat="1" x14ac:dyDescent="0.35">
      <c r="A54" s="237"/>
      <c r="B54" s="265" t="s">
        <v>111</v>
      </c>
      <c r="C54" s="240" t="s">
        <v>87</v>
      </c>
      <c r="D54" s="275" t="s">
        <v>87</v>
      </c>
      <c r="E54" s="238" t="s">
        <v>87</v>
      </c>
      <c r="F54" s="242"/>
      <c r="G54" s="162"/>
      <c r="I54" s="630"/>
      <c r="J54" s="630"/>
    </row>
    <row r="55" spans="1:10" s="178" customFormat="1" ht="24" thickBot="1" x14ac:dyDescent="0.4">
      <c r="A55" s="237" t="s">
        <v>27</v>
      </c>
      <c r="B55" s="248" t="s">
        <v>112</v>
      </c>
      <c r="C55" s="276"/>
      <c r="D55" s="277"/>
      <c r="E55" s="264"/>
      <c r="F55" s="276"/>
      <c r="G55" s="186"/>
      <c r="I55" s="629"/>
      <c r="J55" s="629"/>
    </row>
    <row r="56" spans="1:10" s="178" customFormat="1" ht="24" thickBot="1" x14ac:dyDescent="0.4">
      <c r="A56" s="237"/>
      <c r="B56" s="294"/>
      <c r="C56" s="210" t="s">
        <v>38</v>
      </c>
      <c r="D56" s="277"/>
      <c r="E56" s="211" t="s">
        <v>52</v>
      </c>
      <c r="F56" s="276"/>
      <c r="G56" s="186"/>
      <c r="I56" s="629"/>
      <c r="J56" s="629"/>
    </row>
    <row r="57" spans="1:10" s="178" customFormat="1" x14ac:dyDescent="0.35">
      <c r="A57" s="237"/>
      <c r="B57" s="294"/>
      <c r="C57" s="279" t="s">
        <v>120</v>
      </c>
      <c r="D57" s="277"/>
      <c r="E57" s="279" t="s">
        <v>53</v>
      </c>
      <c r="F57" s="276"/>
      <c r="G57" s="186"/>
      <c r="I57" s="629"/>
      <c r="J57" s="629"/>
    </row>
    <row r="58" spans="1:10" s="178" customFormat="1" ht="24" thickBot="1" x14ac:dyDescent="0.4">
      <c r="A58" s="237"/>
      <c r="B58" s="294"/>
      <c r="C58" s="237"/>
      <c r="D58" s="270"/>
      <c r="E58" s="249" t="s">
        <v>118</v>
      </c>
      <c r="F58" s="276"/>
      <c r="G58" s="186"/>
      <c r="I58" s="629"/>
      <c r="J58" s="629"/>
    </row>
    <row r="59" spans="1:10" s="178" customFormat="1" ht="24" thickBot="1" x14ac:dyDescent="0.4">
      <c r="A59" s="237"/>
      <c r="B59" s="294"/>
      <c r="C59" s="166" t="s">
        <v>57</v>
      </c>
      <c r="D59" s="270"/>
      <c r="E59" s="282"/>
      <c r="F59" s="276"/>
      <c r="G59" s="186"/>
      <c r="I59" s="629"/>
      <c r="J59" s="629"/>
    </row>
    <row r="60" spans="1:10" s="178" customFormat="1" ht="24" thickBot="1" x14ac:dyDescent="0.4">
      <c r="A60" s="237"/>
      <c r="B60" s="294"/>
      <c r="C60" s="237" t="s">
        <v>112</v>
      </c>
      <c r="D60" s="237"/>
      <c r="E60" s="210" t="s">
        <v>38</v>
      </c>
      <c r="F60" s="276"/>
      <c r="G60" s="186"/>
      <c r="I60" s="629"/>
      <c r="J60" s="629"/>
    </row>
    <row r="61" spans="1:10" s="178" customFormat="1" x14ac:dyDescent="0.35">
      <c r="A61" s="237"/>
      <c r="B61" s="294"/>
      <c r="C61" s="280"/>
      <c r="D61" s="270"/>
      <c r="E61" s="258" t="s">
        <v>120</v>
      </c>
      <c r="F61" s="278"/>
      <c r="G61" s="186"/>
      <c r="I61" s="629"/>
      <c r="J61" s="629"/>
    </row>
    <row r="62" spans="1:10" s="178" customFormat="1" ht="24" thickBot="1" x14ac:dyDescent="0.4">
      <c r="A62" s="269"/>
      <c r="B62" s="294"/>
      <c r="C62" s="280"/>
      <c r="D62" s="270"/>
      <c r="E62" s="251"/>
      <c r="F62" s="278"/>
      <c r="G62" s="186"/>
      <c r="I62" s="629"/>
      <c r="J62" s="629"/>
    </row>
    <row r="63" spans="1:10" s="173" customFormat="1" ht="24" thickBot="1" x14ac:dyDescent="0.4">
      <c r="A63" s="198" t="s">
        <v>157</v>
      </c>
      <c r="B63" s="212"/>
      <c r="C63" s="165" t="s">
        <v>57</v>
      </c>
      <c r="D63" s="203" t="s">
        <v>52</v>
      </c>
      <c r="E63" s="165" t="s">
        <v>57</v>
      </c>
      <c r="F63" s="166" t="s">
        <v>57</v>
      </c>
      <c r="G63" s="162"/>
      <c r="I63" s="630"/>
      <c r="J63" s="630"/>
    </row>
    <row r="64" spans="1:10" s="201" customFormat="1" x14ac:dyDescent="0.35">
      <c r="A64" s="292"/>
      <c r="B64" s="283"/>
      <c r="C64" s="234" t="s">
        <v>115</v>
      </c>
      <c r="D64" s="285" t="s">
        <v>118</v>
      </c>
      <c r="E64" s="234" t="s">
        <v>115</v>
      </c>
      <c r="F64" s="286" t="s">
        <v>111</v>
      </c>
      <c r="G64" s="162"/>
      <c r="I64" s="633"/>
      <c r="J64" s="633"/>
    </row>
    <row r="65" spans="1:10" s="201" customFormat="1" ht="24" thickBot="1" x14ac:dyDescent="0.4">
      <c r="A65" s="221" t="s">
        <v>28</v>
      </c>
      <c r="B65" s="187"/>
      <c r="C65" s="226"/>
      <c r="D65" s="287"/>
      <c r="E65" s="226"/>
      <c r="F65" s="288"/>
      <c r="G65" s="186"/>
      <c r="I65" s="633"/>
      <c r="J65" s="633"/>
    </row>
    <row r="66" spans="1:10" ht="24" thickBot="1" x14ac:dyDescent="0.4">
      <c r="A66" s="221"/>
      <c r="B66" s="176"/>
      <c r="C66" s="284"/>
      <c r="D66" s="165" t="s">
        <v>57</v>
      </c>
      <c r="E66" s="284"/>
      <c r="F66" s="289"/>
      <c r="G66" s="213"/>
    </row>
    <row r="67" spans="1:10" x14ac:dyDescent="0.35">
      <c r="A67" s="221"/>
      <c r="B67" s="226"/>
      <c r="C67" s="226"/>
      <c r="D67" s="216" t="s">
        <v>115</v>
      </c>
      <c r="E67" s="226"/>
      <c r="F67" s="289"/>
      <c r="G67" s="213"/>
    </row>
    <row r="68" spans="1:10" ht="24" thickBot="1" x14ac:dyDescent="0.4">
      <c r="A68" s="293"/>
      <c r="B68" s="225"/>
      <c r="C68" s="225"/>
      <c r="D68" s="290"/>
      <c r="E68" s="225"/>
      <c r="F68" s="291"/>
      <c r="G68" s="213"/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zoomScale="70" zoomScaleNormal="70" workbookViewId="0">
      <selection activeCell="B11" sqref="B11"/>
    </sheetView>
  </sheetViews>
  <sheetFormatPr baseColWidth="10" defaultColWidth="19.5703125" defaultRowHeight="23.25" x14ac:dyDescent="0.35"/>
  <cols>
    <col min="1" max="1" width="22.28515625" style="200" customWidth="1"/>
    <col min="2" max="2" width="46.140625" style="301" customWidth="1"/>
    <col min="3" max="3" width="52.7109375" style="301" customWidth="1"/>
    <col min="4" max="4" width="46.42578125" style="301" bestFit="1" customWidth="1"/>
    <col min="5" max="5" width="44.28515625" style="301" customWidth="1"/>
    <col min="6" max="6" width="41.85546875" style="301" customWidth="1"/>
    <col min="7" max="7" width="19.5703125" style="301"/>
    <col min="8" max="8" width="17.28515625" style="301" customWidth="1"/>
    <col min="9" max="9" width="52.140625" style="301" customWidth="1"/>
    <col min="10" max="10" width="64.5703125" style="301" bestFit="1" customWidth="1"/>
    <col min="11" max="16384" width="19.5703125" style="301"/>
  </cols>
  <sheetData>
    <row r="1" spans="1:10" ht="24" thickBot="1" x14ac:dyDescent="0.4"/>
    <row r="2" spans="1:10" s="153" customFormat="1" ht="24" thickBot="1" x14ac:dyDescent="0.3">
      <c r="A2" s="152"/>
      <c r="B2" s="709"/>
      <c r="C2" s="154" t="s">
        <v>13</v>
      </c>
      <c r="D2" s="154"/>
      <c r="E2" s="154"/>
      <c r="F2" s="155"/>
      <c r="H2" s="624" t="s">
        <v>323</v>
      </c>
      <c r="I2" s="634" t="s">
        <v>324</v>
      </c>
      <c r="J2" s="631" t="s">
        <v>325</v>
      </c>
    </row>
    <row r="3" spans="1:10" ht="24" thickBot="1" x14ac:dyDescent="0.4">
      <c r="A3" s="296" t="s">
        <v>0</v>
      </c>
      <c r="B3" s="297" t="s">
        <v>1</v>
      </c>
      <c r="C3" s="298" t="s">
        <v>2</v>
      </c>
      <c r="D3" s="299" t="s">
        <v>3</v>
      </c>
      <c r="E3" s="298" t="s">
        <v>4</v>
      </c>
      <c r="F3" s="299" t="s">
        <v>5</v>
      </c>
      <c r="H3" s="621" t="s">
        <v>216</v>
      </c>
      <c r="I3" s="622" t="s">
        <v>212</v>
      </c>
      <c r="J3" s="623" t="s">
        <v>206</v>
      </c>
    </row>
    <row r="4" spans="1:10" ht="25.5" customHeight="1" thickBot="1" x14ac:dyDescent="0.4">
      <c r="A4" s="302">
        <v>1</v>
      </c>
      <c r="B4" s="303" t="s">
        <v>43</v>
      </c>
      <c r="C4" s="166" t="s">
        <v>61</v>
      </c>
      <c r="D4" s="303" t="s">
        <v>43</v>
      </c>
      <c r="E4" s="189" t="s">
        <v>61</v>
      </c>
      <c r="F4" s="303"/>
      <c r="H4" s="621" t="s">
        <v>211</v>
      </c>
      <c r="I4" s="622" t="s">
        <v>212</v>
      </c>
      <c r="J4" s="623" t="s">
        <v>213</v>
      </c>
    </row>
    <row r="5" spans="1:10" s="309" customFormat="1" x14ac:dyDescent="0.35">
      <c r="A5" s="305" t="s">
        <v>9</v>
      </c>
      <c r="B5" s="306" t="s">
        <v>17</v>
      </c>
      <c r="C5" s="306" t="s">
        <v>62</v>
      </c>
      <c r="D5" s="307" t="s">
        <v>17</v>
      </c>
      <c r="E5" s="306" t="s">
        <v>62</v>
      </c>
      <c r="F5" s="308"/>
      <c r="H5" s="621" t="s">
        <v>214</v>
      </c>
      <c r="I5" s="622" t="s">
        <v>212</v>
      </c>
      <c r="J5" s="623" t="s">
        <v>215</v>
      </c>
    </row>
    <row r="6" spans="1:10" s="313" customFormat="1" ht="24" thickBot="1" x14ac:dyDescent="0.4">
      <c r="A6" s="305" t="s">
        <v>6</v>
      </c>
      <c r="B6" s="310"/>
      <c r="C6" s="310"/>
      <c r="D6" s="311"/>
      <c r="E6" s="310"/>
      <c r="F6" s="312"/>
      <c r="H6" s="621">
        <v>4771</v>
      </c>
      <c r="I6" s="622" t="s">
        <v>212</v>
      </c>
      <c r="J6" s="623" t="s">
        <v>210</v>
      </c>
    </row>
    <row r="7" spans="1:10" s="309" customFormat="1" ht="24" thickBot="1" x14ac:dyDescent="0.4">
      <c r="A7" s="314"/>
      <c r="B7" s="304" t="s">
        <v>113</v>
      </c>
      <c r="C7" s="304" t="s">
        <v>113</v>
      </c>
      <c r="D7" s="315"/>
      <c r="E7" s="304" t="s">
        <v>113</v>
      </c>
      <c r="F7" s="312"/>
      <c r="H7" s="621" t="s">
        <v>228</v>
      </c>
      <c r="I7" s="622" t="s">
        <v>229</v>
      </c>
      <c r="J7" s="623" t="s">
        <v>230</v>
      </c>
    </row>
    <row r="8" spans="1:10" s="309" customFormat="1" ht="44.25" customHeight="1" x14ac:dyDescent="0.35">
      <c r="A8" s="314"/>
      <c r="B8" s="310" t="s">
        <v>114</v>
      </c>
      <c r="C8" s="310" t="s">
        <v>123</v>
      </c>
      <c r="D8" s="311"/>
      <c r="E8" s="310" t="s">
        <v>123</v>
      </c>
      <c r="F8" s="312"/>
      <c r="H8" s="621" t="s">
        <v>231</v>
      </c>
      <c r="I8" s="622" t="s">
        <v>229</v>
      </c>
      <c r="J8" s="623" t="s">
        <v>232</v>
      </c>
    </row>
    <row r="9" spans="1:10" s="309" customFormat="1" x14ac:dyDescent="0.35">
      <c r="A9" s="314"/>
      <c r="B9" s="187" t="s">
        <v>137</v>
      </c>
      <c r="C9" s="187" t="s">
        <v>137</v>
      </c>
      <c r="D9" s="311"/>
      <c r="E9" s="317"/>
      <c r="F9" s="312"/>
      <c r="H9" s="621" t="s">
        <v>233</v>
      </c>
      <c r="I9" s="622" t="s">
        <v>229</v>
      </c>
      <c r="J9" s="623" t="s">
        <v>234</v>
      </c>
    </row>
    <row r="10" spans="1:10" s="309" customFormat="1" ht="24" thickBot="1" x14ac:dyDescent="0.4">
      <c r="A10" s="314"/>
      <c r="B10" s="310"/>
      <c r="C10" s="316"/>
      <c r="D10" s="311"/>
      <c r="E10" s="317"/>
      <c r="F10" s="312"/>
      <c r="H10" s="621" t="s">
        <v>235</v>
      </c>
      <c r="I10" s="622" t="s">
        <v>236</v>
      </c>
      <c r="J10" s="623" t="s">
        <v>237</v>
      </c>
    </row>
    <row r="11" spans="1:10" ht="24" thickBot="1" x14ac:dyDescent="0.4">
      <c r="A11" s="302">
        <v>2</v>
      </c>
      <c r="B11" s="612"/>
      <c r="C11" s="189" t="s">
        <v>61</v>
      </c>
      <c r="D11" s="166" t="s">
        <v>61</v>
      </c>
      <c r="E11" s="304" t="s">
        <v>113</v>
      </c>
      <c r="F11" s="321"/>
      <c r="H11" s="621" t="s">
        <v>238</v>
      </c>
      <c r="I11" s="622" t="s">
        <v>236</v>
      </c>
      <c r="J11" s="623" t="s">
        <v>196</v>
      </c>
    </row>
    <row r="12" spans="1:10" s="201" customFormat="1" ht="24.75" customHeight="1" x14ac:dyDescent="0.35">
      <c r="A12" s="168"/>
      <c r="B12" s="242"/>
      <c r="C12" s="338" t="s">
        <v>41</v>
      </c>
      <c r="D12" s="344" t="s">
        <v>41</v>
      </c>
      <c r="E12" s="345" t="s">
        <v>120</v>
      </c>
      <c r="F12" s="242"/>
      <c r="H12" s="700">
        <v>4820</v>
      </c>
      <c r="I12" s="622" t="s">
        <v>236</v>
      </c>
      <c r="J12" s="642" t="s">
        <v>328</v>
      </c>
    </row>
    <row r="13" spans="1:10" s="201" customFormat="1" ht="24.75" customHeight="1" thickBot="1" x14ac:dyDescent="0.4">
      <c r="A13" s="168"/>
      <c r="B13" s="340"/>
      <c r="C13" s="341"/>
      <c r="D13" s="264"/>
      <c r="E13" s="242" t="s">
        <v>137</v>
      </c>
      <c r="F13" s="242"/>
      <c r="H13" s="621" t="s">
        <v>292</v>
      </c>
      <c r="I13" s="622" t="s">
        <v>293</v>
      </c>
      <c r="J13" s="623" t="s">
        <v>294</v>
      </c>
    </row>
    <row r="14" spans="1:10" s="201" customFormat="1" ht="24" thickBot="1" x14ac:dyDescent="0.4">
      <c r="A14" s="168"/>
      <c r="B14" s="245"/>
      <c r="C14" s="265"/>
      <c r="D14" s="304" t="s">
        <v>113</v>
      </c>
      <c r="E14" s="340"/>
      <c r="F14" s="237"/>
      <c r="H14" s="621" t="s">
        <v>295</v>
      </c>
      <c r="I14" s="622" t="s">
        <v>293</v>
      </c>
      <c r="J14" s="623" t="s">
        <v>296</v>
      </c>
    </row>
    <row r="15" spans="1:10" s="313" customFormat="1" x14ac:dyDescent="0.35">
      <c r="A15" s="305" t="s">
        <v>7</v>
      </c>
      <c r="B15" s="340"/>
      <c r="C15" s="342"/>
      <c r="D15" s="347" t="s">
        <v>120</v>
      </c>
      <c r="E15" s="346"/>
      <c r="F15" s="346"/>
      <c r="H15" s="621" t="s">
        <v>297</v>
      </c>
      <c r="I15" s="622" t="s">
        <v>293</v>
      </c>
      <c r="J15" s="623" t="s">
        <v>298</v>
      </c>
    </row>
    <row r="16" spans="1:10" s="313" customFormat="1" ht="24" thickBot="1" x14ac:dyDescent="0.4">
      <c r="A16" s="322"/>
      <c r="B16" s="343"/>
      <c r="C16" s="342"/>
      <c r="D16" s="348"/>
      <c r="E16" s="343"/>
      <c r="F16" s="343"/>
      <c r="H16" s="639" t="s">
        <v>299</v>
      </c>
      <c r="I16" s="640" t="s">
        <v>293</v>
      </c>
      <c r="J16" s="641" t="s">
        <v>300</v>
      </c>
    </row>
    <row r="17" spans="1:6" ht="30.75" customHeight="1" thickBot="1" x14ac:dyDescent="0.4">
      <c r="A17" s="302">
        <v>3</v>
      </c>
      <c r="B17" s="323"/>
      <c r="C17" s="324"/>
      <c r="D17" s="325"/>
      <c r="E17" s="325"/>
      <c r="F17" s="326"/>
    </row>
    <row r="18" spans="1:6" x14ac:dyDescent="0.35">
      <c r="A18" s="327"/>
      <c r="B18" s="306"/>
      <c r="C18" s="349"/>
      <c r="D18" s="306"/>
      <c r="E18" s="308"/>
      <c r="F18" s="306"/>
    </row>
    <row r="19" spans="1:6" s="178" customFormat="1" x14ac:dyDescent="0.35">
      <c r="A19" s="327" t="s">
        <v>8</v>
      </c>
      <c r="B19" s="310"/>
      <c r="C19" s="349"/>
      <c r="D19" s="317"/>
      <c r="E19" s="351"/>
      <c r="F19" s="317"/>
    </row>
    <row r="20" spans="1:6" s="178" customFormat="1" x14ac:dyDescent="0.35">
      <c r="A20" s="327"/>
      <c r="B20" s="316"/>
      <c r="C20" s="349"/>
      <c r="D20" s="310"/>
      <c r="E20" s="352"/>
      <c r="F20" s="310"/>
    </row>
    <row r="21" spans="1:6" s="178" customFormat="1" x14ac:dyDescent="0.35">
      <c r="A21" s="327"/>
      <c r="B21" s="353"/>
      <c r="C21" s="349"/>
      <c r="D21" s="310"/>
      <c r="E21" s="352"/>
      <c r="F21" s="310"/>
    </row>
    <row r="22" spans="1:6" s="178" customFormat="1" ht="24" thickBot="1" x14ac:dyDescent="0.4">
      <c r="A22" s="327"/>
      <c r="B22" s="354"/>
      <c r="C22" s="349"/>
      <c r="D22" s="318"/>
      <c r="E22" s="355"/>
      <c r="F22" s="354"/>
    </row>
    <row r="23" spans="1:6" ht="24" thickBot="1" x14ac:dyDescent="0.4">
      <c r="A23" s="303">
        <v>4</v>
      </c>
      <c r="B23" s="368"/>
      <c r="C23" s="369"/>
      <c r="D23" s="368"/>
      <c r="E23" s="328"/>
      <c r="F23" s="303"/>
    </row>
    <row r="24" spans="1:6" x14ac:dyDescent="0.35">
      <c r="A24" s="337"/>
      <c r="B24" s="338" t="s">
        <v>21</v>
      </c>
      <c r="C24" s="360" t="s">
        <v>21</v>
      </c>
      <c r="D24" s="338" t="s">
        <v>21</v>
      </c>
      <c r="E24" s="345" t="s">
        <v>21</v>
      </c>
      <c r="F24" s="407" t="s">
        <v>21</v>
      </c>
    </row>
    <row r="25" spans="1:6" x14ac:dyDescent="0.35">
      <c r="A25" s="358" t="s">
        <v>66</v>
      </c>
      <c r="B25" s="340"/>
      <c r="C25" s="344"/>
      <c r="D25" s="340"/>
      <c r="E25" s="370"/>
      <c r="F25" s="363"/>
    </row>
    <row r="26" spans="1:6" ht="24" thickBot="1" x14ac:dyDescent="0.4">
      <c r="A26" s="358"/>
      <c r="B26" s="364"/>
      <c r="C26" s="365"/>
      <c r="D26" s="364"/>
      <c r="E26" s="371"/>
      <c r="F26" s="366"/>
    </row>
    <row r="27" spans="1:6" ht="24" thickBot="1" x14ac:dyDescent="0.4">
      <c r="A27" s="303">
        <v>5</v>
      </c>
      <c r="B27" s="330"/>
      <c r="C27" s="330" t="s">
        <v>113</v>
      </c>
      <c r="D27" s="367"/>
      <c r="E27" s="356" t="s">
        <v>31</v>
      </c>
      <c r="F27" s="367"/>
    </row>
    <row r="28" spans="1:6" s="309" customFormat="1" x14ac:dyDescent="0.35">
      <c r="A28" s="305"/>
      <c r="B28" s="353"/>
      <c r="C28" s="359" t="s">
        <v>120</v>
      </c>
      <c r="D28" s="307"/>
      <c r="E28" s="372" t="s">
        <v>32</v>
      </c>
      <c r="F28" s="373"/>
    </row>
    <row r="29" spans="1:6" s="309" customFormat="1" x14ac:dyDescent="0.35">
      <c r="A29" s="305" t="s">
        <v>26</v>
      </c>
      <c r="B29" s="310"/>
      <c r="C29" s="311"/>
      <c r="D29" s="374"/>
      <c r="E29" s="375" t="s">
        <v>33</v>
      </c>
      <c r="F29" s="353"/>
    </row>
    <row r="30" spans="1:6" s="309" customFormat="1" x14ac:dyDescent="0.35">
      <c r="A30" s="305"/>
      <c r="B30" s="316"/>
      <c r="C30" s="376"/>
      <c r="D30" s="260"/>
      <c r="E30" s="375" t="s">
        <v>34</v>
      </c>
      <c r="F30" s="310"/>
    </row>
    <row r="31" spans="1:6" s="309" customFormat="1" x14ac:dyDescent="0.35">
      <c r="A31" s="305"/>
      <c r="B31" s="316"/>
      <c r="C31" s="376"/>
      <c r="D31" s="260"/>
      <c r="E31" s="311" t="s">
        <v>35</v>
      </c>
      <c r="F31" s="310"/>
    </row>
    <row r="32" spans="1:6" s="309" customFormat="1" ht="24" thickBot="1" x14ac:dyDescent="0.4">
      <c r="A32" s="305"/>
      <c r="B32" s="316"/>
      <c r="C32" s="376"/>
      <c r="D32" s="377"/>
      <c r="E32" s="320"/>
      <c r="F32" s="354"/>
    </row>
    <row r="33" spans="1:6" ht="24" thickBot="1" x14ac:dyDescent="0.4">
      <c r="A33" s="302">
        <v>6</v>
      </c>
      <c r="B33" s="189" t="s">
        <v>61</v>
      </c>
      <c r="C33" s="328" t="s">
        <v>31</v>
      </c>
      <c r="D33" s="189" t="s">
        <v>61</v>
      </c>
      <c r="E33" s="329" t="s">
        <v>31</v>
      </c>
      <c r="F33" s="303" t="s">
        <v>113</v>
      </c>
    </row>
    <row r="34" spans="1:6" s="309" customFormat="1" x14ac:dyDescent="0.35">
      <c r="A34" s="305" t="s">
        <v>27</v>
      </c>
      <c r="B34" s="338" t="s">
        <v>88</v>
      </c>
      <c r="C34" s="361" t="s">
        <v>32</v>
      </c>
      <c r="D34" s="360" t="s">
        <v>88</v>
      </c>
      <c r="E34" s="345" t="s">
        <v>32</v>
      </c>
      <c r="F34" s="339" t="s">
        <v>114</v>
      </c>
    </row>
    <row r="35" spans="1:6" s="309" customFormat="1" x14ac:dyDescent="0.35">
      <c r="A35" s="305"/>
      <c r="B35" s="378"/>
      <c r="C35" s="362" t="s">
        <v>33</v>
      </c>
      <c r="D35" s="344"/>
      <c r="E35" s="370" t="s">
        <v>33</v>
      </c>
      <c r="F35" s="385"/>
    </row>
    <row r="36" spans="1:6" s="309" customFormat="1" x14ac:dyDescent="0.35">
      <c r="A36" s="305"/>
      <c r="B36" s="378"/>
      <c r="C36" s="362" t="s">
        <v>34</v>
      </c>
      <c r="D36" s="383"/>
      <c r="E36" s="370" t="s">
        <v>34</v>
      </c>
      <c r="F36" s="382"/>
    </row>
    <row r="37" spans="1:6" s="309" customFormat="1" x14ac:dyDescent="0.35">
      <c r="A37" s="305"/>
      <c r="B37" s="340"/>
      <c r="C37" s="341" t="s">
        <v>35</v>
      </c>
      <c r="D37" s="384"/>
      <c r="E37" s="340" t="s">
        <v>35</v>
      </c>
      <c r="F37" s="382"/>
    </row>
    <row r="38" spans="1:6" s="309" customFormat="1" ht="24" thickBot="1" x14ac:dyDescent="0.4">
      <c r="A38" s="305"/>
      <c r="B38" s="364"/>
      <c r="C38" s="380"/>
      <c r="D38" s="381"/>
      <c r="E38" s="364"/>
      <c r="F38" s="382"/>
    </row>
    <row r="39" spans="1:6" ht="24" thickBot="1" x14ac:dyDescent="0.4">
      <c r="A39" s="207">
        <v>7</v>
      </c>
      <c r="B39" s="303" t="s">
        <v>43</v>
      </c>
      <c r="C39" s="303" t="s">
        <v>43</v>
      </c>
      <c r="D39" s="303"/>
      <c r="E39" s="330"/>
      <c r="F39" s="303" t="s">
        <v>113</v>
      </c>
    </row>
    <row r="40" spans="1:6" ht="25.5" customHeight="1" x14ac:dyDescent="0.35">
      <c r="A40" s="331" t="s">
        <v>28</v>
      </c>
      <c r="B40" s="169" t="s">
        <v>44</v>
      </c>
      <c r="C40" s="386" t="s">
        <v>44</v>
      </c>
      <c r="D40" s="169"/>
      <c r="E40" s="169"/>
      <c r="F40" s="310" t="s">
        <v>114</v>
      </c>
    </row>
    <row r="41" spans="1:6" ht="25.5" customHeight="1" x14ac:dyDescent="0.35">
      <c r="A41" s="331"/>
      <c r="B41" s="174"/>
      <c r="C41" s="386"/>
      <c r="D41" s="174"/>
      <c r="E41" s="174"/>
      <c r="F41" s="174"/>
    </row>
    <row r="42" spans="1:6" x14ac:dyDescent="0.35">
      <c r="A42" s="331"/>
      <c r="B42" s="174"/>
      <c r="C42" s="387"/>
      <c r="D42" s="388"/>
      <c r="E42" s="388"/>
      <c r="F42" s="174"/>
    </row>
    <row r="43" spans="1:6" x14ac:dyDescent="0.35">
      <c r="A43" s="331"/>
      <c r="B43" s="388"/>
      <c r="C43" s="387"/>
      <c r="D43" s="388"/>
      <c r="E43" s="388"/>
      <c r="F43" s="388"/>
    </row>
    <row r="44" spans="1:6" ht="24" thickBot="1" x14ac:dyDescent="0.4">
      <c r="A44" s="332"/>
      <c r="B44" s="389"/>
      <c r="C44" s="390"/>
      <c r="D44" s="389"/>
      <c r="E44" s="389"/>
      <c r="F44" s="389"/>
    </row>
    <row r="45" spans="1:6" x14ac:dyDescent="0.35">
      <c r="C45" s="334"/>
    </row>
    <row r="46" spans="1:6" x14ac:dyDescent="0.35">
      <c r="C46" s="335"/>
    </row>
    <row r="47" spans="1:6" x14ac:dyDescent="0.35">
      <c r="C47" s="336"/>
    </row>
    <row r="48" spans="1:6" x14ac:dyDescent="0.35">
      <c r="C48" s="334"/>
    </row>
    <row r="49" spans="3:3" x14ac:dyDescent="0.35">
      <c r="C49" s="336"/>
    </row>
    <row r="50" spans="3:3" x14ac:dyDescent="0.35">
      <c r="C50" s="337"/>
    </row>
    <row r="51" spans="3:3" x14ac:dyDescent="0.35">
      <c r="C51" s="337"/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60" zoomScaleNormal="60" workbookViewId="0">
      <selection activeCell="K2" sqref="I2:K2"/>
    </sheetView>
  </sheetViews>
  <sheetFormatPr baseColWidth="10" defaultColWidth="11.42578125" defaultRowHeight="23.25" x14ac:dyDescent="0.35"/>
  <cols>
    <col min="1" max="1" width="22" style="301" bestFit="1" customWidth="1"/>
    <col min="2" max="5" width="63" style="301" bestFit="1" customWidth="1"/>
    <col min="6" max="6" width="39" style="301" bestFit="1" customWidth="1"/>
    <col min="7" max="7" width="0.28515625" style="200" customWidth="1"/>
    <col min="8" max="8" width="11.42578125" style="301"/>
    <col min="9" max="9" width="14.85546875" style="301" customWidth="1"/>
    <col min="10" max="10" width="53.42578125" style="301" bestFit="1" customWidth="1"/>
    <col min="11" max="11" width="63.28515625" style="301" bestFit="1" customWidth="1"/>
    <col min="12" max="16384" width="11.42578125" style="301"/>
  </cols>
  <sheetData>
    <row r="1" spans="1:11" s="153" customFormat="1" ht="24" thickBot="1" x14ac:dyDescent="0.3">
      <c r="A1" s="152"/>
      <c r="C1" s="154" t="s">
        <v>14</v>
      </c>
      <c r="D1" s="154"/>
      <c r="E1" s="154"/>
      <c r="F1" s="155"/>
      <c r="G1" s="157"/>
    </row>
    <row r="2" spans="1:11" ht="24" thickBot="1" x14ac:dyDescent="0.4">
      <c r="A2" s="299" t="s">
        <v>0</v>
      </c>
      <c r="B2" s="299" t="s">
        <v>1</v>
      </c>
      <c r="C2" s="298" t="s">
        <v>2</v>
      </c>
      <c r="D2" s="299" t="s">
        <v>3</v>
      </c>
      <c r="E2" s="298" t="s">
        <v>4</v>
      </c>
      <c r="F2" s="299" t="s">
        <v>5</v>
      </c>
      <c r="I2" s="624" t="s">
        <v>323</v>
      </c>
      <c r="J2" s="625" t="s">
        <v>324</v>
      </c>
      <c r="K2" s="631" t="s">
        <v>325</v>
      </c>
    </row>
    <row r="3" spans="1:11" ht="24" thickBot="1" x14ac:dyDescent="0.4">
      <c r="A3" s="165" t="s">
        <v>151</v>
      </c>
      <c r="B3" s="392"/>
      <c r="C3" s="166" t="s">
        <v>78</v>
      </c>
      <c r="D3" s="166" t="s">
        <v>78</v>
      </c>
      <c r="E3" s="392"/>
      <c r="F3" s="165"/>
      <c r="G3" s="197"/>
      <c r="I3" s="621" t="s">
        <v>162</v>
      </c>
      <c r="J3" s="626" t="s">
        <v>163</v>
      </c>
      <c r="K3" s="627" t="s">
        <v>164</v>
      </c>
    </row>
    <row r="4" spans="1:11" s="394" customFormat="1" x14ac:dyDescent="0.35">
      <c r="A4" s="209" t="s">
        <v>9</v>
      </c>
      <c r="B4" s="187"/>
      <c r="C4" s="216" t="s">
        <v>147</v>
      </c>
      <c r="D4" s="234" t="s">
        <v>147</v>
      </c>
      <c r="E4" s="216"/>
      <c r="F4" s="400"/>
      <c r="G4" s="428"/>
      <c r="I4" s="621" t="s">
        <v>165</v>
      </c>
      <c r="J4" s="626" t="s">
        <v>163</v>
      </c>
      <c r="K4" s="627" t="s">
        <v>166</v>
      </c>
    </row>
    <row r="5" spans="1:11" s="394" customFormat="1" x14ac:dyDescent="0.35">
      <c r="A5" s="209"/>
      <c r="B5" s="187"/>
      <c r="C5" s="220"/>
      <c r="D5" s="187"/>
      <c r="E5" s="216"/>
      <c r="F5" s="401"/>
      <c r="G5" s="428"/>
      <c r="I5" s="621" t="s">
        <v>167</v>
      </c>
      <c r="J5" s="626" t="s">
        <v>163</v>
      </c>
      <c r="K5" s="627" t="s">
        <v>168</v>
      </c>
    </row>
    <row r="6" spans="1:11" s="178" customFormat="1" x14ac:dyDescent="0.35">
      <c r="A6" s="209" t="s">
        <v>6</v>
      </c>
      <c r="B6" s="401"/>
      <c r="C6" s="402"/>
      <c r="D6" s="219"/>
      <c r="E6" s="224"/>
      <c r="F6" s="226"/>
      <c r="G6" s="429"/>
      <c r="I6" s="621" t="s">
        <v>282</v>
      </c>
      <c r="J6" s="626" t="s">
        <v>283</v>
      </c>
      <c r="K6" s="627" t="s">
        <v>284</v>
      </c>
    </row>
    <row r="7" spans="1:11" s="394" customFormat="1" ht="24" thickBot="1" x14ac:dyDescent="0.4">
      <c r="A7" s="209"/>
      <c r="B7" s="176"/>
      <c r="C7" s="215"/>
      <c r="D7" s="261"/>
      <c r="E7" s="403"/>
      <c r="F7" s="404"/>
      <c r="G7" s="428"/>
      <c r="I7" s="621" t="s">
        <v>285</v>
      </c>
      <c r="J7" s="626" t="s">
        <v>283</v>
      </c>
      <c r="K7" s="627" t="s">
        <v>286</v>
      </c>
    </row>
    <row r="8" spans="1:11" ht="24" thickBot="1" x14ac:dyDescent="0.4">
      <c r="A8" s="165" t="s">
        <v>152</v>
      </c>
      <c r="B8" s="393" t="s">
        <v>78</v>
      </c>
      <c r="C8" s="202" t="s">
        <v>76</v>
      </c>
      <c r="D8" s="189" t="s">
        <v>78</v>
      </c>
      <c r="E8" s="202" t="s">
        <v>76</v>
      </c>
      <c r="F8" s="165"/>
      <c r="G8" s="428"/>
      <c r="I8" s="621" t="s">
        <v>287</v>
      </c>
      <c r="J8" s="626" t="s">
        <v>283</v>
      </c>
      <c r="K8" s="627" t="s">
        <v>288</v>
      </c>
    </row>
    <row r="9" spans="1:11" ht="24" thickBot="1" x14ac:dyDescent="0.4">
      <c r="A9" s="209" t="s">
        <v>9</v>
      </c>
      <c r="B9" s="405" t="s">
        <v>71</v>
      </c>
      <c r="C9" s="279" t="s">
        <v>77</v>
      </c>
      <c r="D9" s="432" t="s">
        <v>71</v>
      </c>
      <c r="E9" s="279" t="s">
        <v>77</v>
      </c>
      <c r="F9" s="257"/>
      <c r="G9" s="395">
        <f>[1]Sheet1!K74</f>
        <v>0</v>
      </c>
    </row>
    <row r="10" spans="1:11" ht="24" thickBot="1" x14ac:dyDescent="0.4">
      <c r="A10" s="209" t="s">
        <v>7</v>
      </c>
      <c r="B10" s="270"/>
      <c r="C10" s="245" t="s">
        <v>107</v>
      </c>
      <c r="D10" s="294"/>
      <c r="E10" s="245" t="s">
        <v>107</v>
      </c>
      <c r="F10" s="278"/>
    </row>
    <row r="11" spans="1:11" ht="18.75" customHeight="1" thickBot="1" x14ac:dyDescent="0.4">
      <c r="A11" s="209"/>
      <c r="B11" s="264"/>
      <c r="C11" s="268"/>
      <c r="D11" s="202" t="s">
        <v>76</v>
      </c>
      <c r="E11" s="276"/>
      <c r="F11" s="410"/>
    </row>
    <row r="12" spans="1:11" ht="18.75" customHeight="1" x14ac:dyDescent="0.35">
      <c r="A12" s="209"/>
      <c r="B12" s="265"/>
      <c r="C12" s="268"/>
      <c r="D12" s="406" t="s">
        <v>121</v>
      </c>
      <c r="E12" s="276"/>
      <c r="F12" s="410"/>
    </row>
    <row r="13" spans="1:11" ht="18.75" customHeight="1" x14ac:dyDescent="0.35">
      <c r="A13" s="209"/>
      <c r="B13" s="265"/>
      <c r="C13" s="268"/>
      <c r="D13" s="281"/>
      <c r="E13" s="276"/>
      <c r="F13" s="410"/>
    </row>
    <row r="14" spans="1:11" ht="18.75" customHeight="1" thickBot="1" x14ac:dyDescent="0.4">
      <c r="A14" s="209"/>
      <c r="B14" s="265"/>
      <c r="C14" s="430"/>
      <c r="D14" s="431"/>
      <c r="E14" s="409"/>
      <c r="F14" s="410"/>
    </row>
    <row r="15" spans="1:11" ht="18.75" customHeight="1" thickBot="1" x14ac:dyDescent="0.4">
      <c r="A15" s="185" t="s">
        <v>153</v>
      </c>
      <c r="B15" s="392"/>
      <c r="C15" s="198"/>
      <c r="D15" s="271"/>
      <c r="E15" s="198"/>
      <c r="F15" s="165"/>
    </row>
    <row r="16" spans="1:11" ht="33" customHeight="1" x14ac:dyDescent="0.35">
      <c r="A16" s="209" t="s">
        <v>8</v>
      </c>
      <c r="B16" s="259"/>
      <c r="C16" s="214"/>
      <c r="D16" s="171"/>
      <c r="E16" s="408"/>
      <c r="F16" s="176"/>
    </row>
    <row r="17" spans="1:7" x14ac:dyDescent="0.35">
      <c r="A17" s="209"/>
      <c r="B17" s="232"/>
      <c r="C17" s="226"/>
      <c r="D17" s="226"/>
      <c r="E17" s="224"/>
      <c r="F17" s="226"/>
    </row>
    <row r="18" spans="1:7" ht="24" thickBot="1" x14ac:dyDescent="0.4">
      <c r="A18" s="209"/>
      <c r="B18" s="224"/>
      <c r="C18" s="225"/>
      <c r="D18" s="225"/>
      <c r="E18" s="224"/>
      <c r="F18" s="226"/>
    </row>
    <row r="19" spans="1:7" ht="24" thickBot="1" x14ac:dyDescent="0.4">
      <c r="A19" s="165" t="s">
        <v>154</v>
      </c>
      <c r="B19" s="392"/>
      <c r="C19" s="185"/>
      <c r="D19" s="198"/>
      <c r="E19" s="164"/>
      <c r="F19" s="188"/>
    </row>
    <row r="20" spans="1:7" ht="30.75" customHeight="1" x14ac:dyDescent="0.35">
      <c r="A20" s="209" t="s">
        <v>66</v>
      </c>
      <c r="B20" s="265"/>
      <c r="C20" s="258"/>
      <c r="D20" s="242"/>
      <c r="E20" s="264"/>
      <c r="F20" s="258"/>
    </row>
    <row r="21" spans="1:7" ht="23.25" customHeight="1" thickBot="1" x14ac:dyDescent="0.4">
      <c r="A21" s="396"/>
      <c r="B21" s="411"/>
      <c r="C21" s="412"/>
      <c r="D21" s="412"/>
      <c r="E21" s="411"/>
      <c r="F21" s="412"/>
    </row>
    <row r="22" spans="1:7" ht="23.25" customHeight="1" thickBot="1" x14ac:dyDescent="0.4">
      <c r="A22" s="185" t="s">
        <v>155</v>
      </c>
      <c r="B22" s="392"/>
      <c r="C22" s="165" t="s">
        <v>76</v>
      </c>
      <c r="D22" s="165"/>
      <c r="E22" s="165"/>
      <c r="F22" s="165"/>
    </row>
    <row r="23" spans="1:7" ht="24.75" customHeight="1" x14ac:dyDescent="0.35">
      <c r="A23" s="209"/>
      <c r="B23" s="219"/>
      <c r="C23" s="260" t="s">
        <v>121</v>
      </c>
      <c r="D23" s="260"/>
      <c r="E23" s="260"/>
      <c r="F23" s="176"/>
    </row>
    <row r="24" spans="1:7" ht="39" customHeight="1" x14ac:dyDescent="0.35">
      <c r="A24" s="209" t="s">
        <v>26</v>
      </c>
      <c r="B24" s="413"/>
      <c r="C24" s="414"/>
      <c r="D24" s="273"/>
      <c r="E24" s="226"/>
      <c r="F24" s="226"/>
    </row>
    <row r="25" spans="1:7" ht="24" thickBot="1" x14ac:dyDescent="0.4">
      <c r="A25" s="396"/>
      <c r="B25" s="415"/>
      <c r="C25" s="416"/>
      <c r="D25" s="417"/>
      <c r="E25" s="415"/>
      <c r="F25" s="418"/>
    </row>
    <row r="26" spans="1:7" ht="24" thickBot="1" x14ac:dyDescent="0.4">
      <c r="A26" s="397" t="s">
        <v>156</v>
      </c>
      <c r="B26" s="165" t="s">
        <v>76</v>
      </c>
      <c r="C26" s="393" t="s">
        <v>78</v>
      </c>
      <c r="D26" s="398"/>
      <c r="E26" s="393" t="s">
        <v>78</v>
      </c>
      <c r="F26" s="399"/>
    </row>
    <row r="27" spans="1:7" s="394" customFormat="1" x14ac:dyDescent="0.35">
      <c r="A27" s="608"/>
      <c r="B27" s="243" t="s">
        <v>121</v>
      </c>
      <c r="C27" s="419" t="s">
        <v>110</v>
      </c>
      <c r="D27" s="420"/>
      <c r="E27" s="419" t="s">
        <v>110</v>
      </c>
      <c r="F27" s="421"/>
      <c r="G27" s="204"/>
    </row>
    <row r="28" spans="1:7" x14ac:dyDescent="0.35">
      <c r="A28" s="209" t="s">
        <v>27</v>
      </c>
      <c r="B28" s="424"/>
      <c r="C28" s="422"/>
      <c r="D28" s="423"/>
      <c r="E28" s="422"/>
      <c r="F28" s="424"/>
    </row>
    <row r="29" spans="1:7" ht="24" thickBot="1" x14ac:dyDescent="0.4">
      <c r="A29" s="333"/>
      <c r="B29" s="427"/>
      <c r="C29" s="425"/>
      <c r="D29" s="426"/>
      <c r="E29" s="425"/>
      <c r="F29" s="427"/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topLeftCell="A16" zoomScale="50" zoomScaleNormal="50" workbookViewId="0">
      <selection activeCell="C27" sqref="C27"/>
    </sheetView>
  </sheetViews>
  <sheetFormatPr baseColWidth="10" defaultColWidth="11.42578125" defaultRowHeight="21" x14ac:dyDescent="0.35"/>
  <cols>
    <col min="1" max="1" width="25.5703125" style="440" customWidth="1"/>
    <col min="2" max="2" width="58.7109375" style="440" customWidth="1"/>
    <col min="3" max="3" width="75.42578125" style="440" customWidth="1"/>
    <col min="4" max="4" width="88.140625" style="440" customWidth="1"/>
    <col min="5" max="5" width="94.85546875" style="440" customWidth="1"/>
    <col min="6" max="6" width="82.42578125" style="440" bestFit="1" customWidth="1"/>
    <col min="7" max="9" width="11.42578125" style="439"/>
    <col min="10" max="10" width="139.5703125" style="439" customWidth="1"/>
    <col min="11" max="11" width="11.5703125" style="439" customWidth="1"/>
    <col min="12" max="12" width="45.85546875" style="439" customWidth="1"/>
    <col min="13" max="13" width="48.140625" style="439" bestFit="1" customWidth="1"/>
    <col min="14" max="18" width="11.42578125" style="439"/>
    <col min="19" max="16384" width="11.42578125" style="440"/>
  </cols>
  <sheetData>
    <row r="1" spans="1:18" s="1" customFormat="1" ht="21.75" thickBot="1" x14ac:dyDescent="0.3">
      <c r="A1" s="143"/>
      <c r="C1" s="144" t="s">
        <v>10</v>
      </c>
      <c r="D1" s="144"/>
      <c r="E1" s="144"/>
      <c r="F1" s="145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1.75" thickBot="1" x14ac:dyDescent="0.4">
      <c r="A2" s="436" t="s">
        <v>0</v>
      </c>
      <c r="B2" s="437" t="s">
        <v>1</v>
      </c>
      <c r="C2" s="438" t="s">
        <v>2</v>
      </c>
      <c r="D2" s="437" t="s">
        <v>3</v>
      </c>
      <c r="E2" s="438" t="s">
        <v>4</v>
      </c>
      <c r="F2" s="437" t="s">
        <v>5</v>
      </c>
    </row>
    <row r="3" spans="1:18" ht="21.75" thickBot="1" x14ac:dyDescent="0.4">
      <c r="A3" s="537" t="s">
        <v>151</v>
      </c>
      <c r="B3" s="534"/>
      <c r="C3" s="535" t="s">
        <v>132</v>
      </c>
      <c r="D3" s="534"/>
      <c r="E3" s="535"/>
      <c r="F3" s="534"/>
    </row>
    <row r="4" spans="1:18" ht="21.75" thickBot="1" x14ac:dyDescent="0.4">
      <c r="B4" s="443"/>
      <c r="C4" s="475" t="s">
        <v>131</v>
      </c>
      <c r="D4" s="445"/>
      <c r="E4" s="444"/>
      <c r="F4" s="443"/>
    </row>
    <row r="5" spans="1:18" ht="23.25" x14ac:dyDescent="0.35">
      <c r="A5" s="442" t="s">
        <v>6</v>
      </c>
      <c r="B5" s="445"/>
      <c r="C5" s="444"/>
      <c r="D5" s="445"/>
      <c r="E5" s="444"/>
      <c r="F5" s="445"/>
      <c r="J5" s="680" t="s">
        <v>124</v>
      </c>
      <c r="K5" s="681">
        <v>4372</v>
      </c>
      <c r="L5" s="681" t="s">
        <v>352</v>
      </c>
      <c r="M5" s="682" t="s">
        <v>353</v>
      </c>
    </row>
    <row r="6" spans="1:18" ht="24" thickBot="1" x14ac:dyDescent="0.4">
      <c r="A6" s="446"/>
      <c r="B6" s="447"/>
      <c r="C6" s="448"/>
      <c r="D6" s="447"/>
      <c r="E6" s="448"/>
      <c r="F6" s="447"/>
      <c r="J6" s="683" t="s">
        <v>96</v>
      </c>
      <c r="K6" s="679">
        <v>4373</v>
      </c>
      <c r="L6" s="679" t="s">
        <v>354</v>
      </c>
      <c r="M6" s="684" t="s">
        <v>353</v>
      </c>
    </row>
    <row r="7" spans="1:18" ht="33.75" customHeight="1" thickBot="1" x14ac:dyDescent="0.4">
      <c r="A7" s="534" t="s">
        <v>152</v>
      </c>
      <c r="B7" s="534"/>
      <c r="C7" s="535" t="s">
        <v>132</v>
      </c>
      <c r="D7" s="536" t="s">
        <v>145</v>
      </c>
      <c r="E7" s="534"/>
      <c r="F7" s="534" t="s">
        <v>128</v>
      </c>
      <c r="J7" s="685" t="s">
        <v>139</v>
      </c>
      <c r="K7" s="679">
        <v>4375</v>
      </c>
      <c r="L7" s="679" t="s">
        <v>355</v>
      </c>
      <c r="M7" s="684" t="s">
        <v>353</v>
      </c>
    </row>
    <row r="8" spans="1:18" ht="52.5" customHeight="1" x14ac:dyDescent="0.35">
      <c r="B8" s="476"/>
      <c r="C8" s="477" t="s">
        <v>131</v>
      </c>
      <c r="D8" s="478" t="s">
        <v>146</v>
      </c>
      <c r="E8" s="479"/>
      <c r="F8" s="478" t="s">
        <v>129</v>
      </c>
      <c r="J8" s="686" t="s">
        <v>94</v>
      </c>
      <c r="K8" s="679">
        <v>4376</v>
      </c>
      <c r="L8" s="679" t="s">
        <v>356</v>
      </c>
      <c r="M8" s="684" t="s">
        <v>353</v>
      </c>
    </row>
    <row r="9" spans="1:18" ht="25.5" customHeight="1" thickBot="1" x14ac:dyDescent="0.4">
      <c r="A9" s="449" t="s">
        <v>7</v>
      </c>
      <c r="B9" s="480"/>
      <c r="C9" s="477"/>
      <c r="D9" s="481"/>
      <c r="E9" s="482"/>
      <c r="F9" s="483"/>
      <c r="J9" s="687" t="s">
        <v>379</v>
      </c>
      <c r="K9" s="679">
        <v>4377</v>
      </c>
      <c r="L9" s="679" t="s">
        <v>378</v>
      </c>
      <c r="M9" s="684" t="s">
        <v>353</v>
      </c>
    </row>
    <row r="10" spans="1:18" ht="25.5" customHeight="1" thickBot="1" x14ac:dyDescent="0.4">
      <c r="A10" s="449"/>
      <c r="B10" s="480"/>
      <c r="C10" s="534" t="s">
        <v>145</v>
      </c>
      <c r="D10" s="486"/>
      <c r="E10" s="482"/>
      <c r="F10" s="483"/>
      <c r="J10" s="688" t="s">
        <v>109</v>
      </c>
      <c r="K10" s="679">
        <v>4379</v>
      </c>
      <c r="L10" s="679" t="s">
        <v>357</v>
      </c>
      <c r="M10" s="684" t="s">
        <v>358</v>
      </c>
    </row>
    <row r="11" spans="1:18" ht="25.5" customHeight="1" x14ac:dyDescent="0.35">
      <c r="A11" s="449"/>
      <c r="B11" s="480"/>
      <c r="C11" s="477" t="s">
        <v>146</v>
      </c>
      <c r="D11" s="480"/>
      <c r="E11" s="482"/>
      <c r="F11" s="483"/>
      <c r="J11" s="689" t="s">
        <v>100</v>
      </c>
      <c r="K11" s="679">
        <v>4381</v>
      </c>
      <c r="L11" s="679" t="s">
        <v>359</v>
      </c>
      <c r="M11" s="684" t="s">
        <v>258</v>
      </c>
    </row>
    <row r="12" spans="1:18" ht="25.5" customHeight="1" thickBot="1" x14ac:dyDescent="0.4">
      <c r="A12" s="449"/>
      <c r="B12" s="484"/>
      <c r="C12" s="477"/>
      <c r="D12" s="480"/>
      <c r="E12" s="482"/>
      <c r="F12" s="485"/>
      <c r="J12" s="683" t="s">
        <v>160</v>
      </c>
      <c r="K12" s="679">
        <v>4383</v>
      </c>
      <c r="L12" s="679" t="s">
        <v>360</v>
      </c>
      <c r="M12" s="684" t="s">
        <v>258</v>
      </c>
    </row>
    <row r="13" spans="1:18" ht="24" thickBot="1" x14ac:dyDescent="0.4">
      <c r="A13" s="534" t="s">
        <v>153</v>
      </c>
      <c r="B13" s="450"/>
      <c r="C13" s="441"/>
      <c r="D13" s="441"/>
      <c r="E13" s="441"/>
      <c r="F13" s="441" t="s">
        <v>128</v>
      </c>
      <c r="J13" s="689" t="s">
        <v>117</v>
      </c>
      <c r="K13" s="679">
        <v>4384</v>
      </c>
      <c r="L13" s="679" t="s">
        <v>361</v>
      </c>
      <c r="M13" s="684" t="s">
        <v>362</v>
      </c>
    </row>
    <row r="14" spans="1:18" s="451" customFormat="1" ht="23.25" x14ac:dyDescent="0.35">
      <c r="A14" s="442" t="s">
        <v>8</v>
      </c>
      <c r="B14" s="148"/>
      <c r="C14" s="445"/>
      <c r="D14" s="443"/>
      <c r="E14" s="487"/>
      <c r="F14" s="488" t="s">
        <v>129</v>
      </c>
      <c r="J14" s="689" t="s">
        <v>101</v>
      </c>
      <c r="K14" s="679">
        <v>4385</v>
      </c>
      <c r="L14" s="679" t="s">
        <v>363</v>
      </c>
      <c r="M14" s="684" t="s">
        <v>362</v>
      </c>
    </row>
    <row r="15" spans="1:18" s="452" customFormat="1" ht="19.5" customHeight="1" x14ac:dyDescent="0.35">
      <c r="A15" s="442"/>
      <c r="B15" s="445"/>
      <c r="C15" s="445"/>
      <c r="D15" s="444"/>
      <c r="E15" s="489"/>
      <c r="F15" s="445"/>
      <c r="G15" s="451"/>
      <c r="H15" s="451"/>
      <c r="I15" s="451"/>
      <c r="J15" s="685" t="s">
        <v>140</v>
      </c>
      <c r="K15" s="679">
        <v>4404</v>
      </c>
      <c r="L15" s="679" t="s">
        <v>364</v>
      </c>
      <c r="M15" s="684" t="s">
        <v>218</v>
      </c>
      <c r="N15" s="451"/>
      <c r="O15" s="451"/>
      <c r="P15" s="451"/>
      <c r="Q15" s="451"/>
      <c r="R15" s="451"/>
    </row>
    <row r="16" spans="1:18" s="452" customFormat="1" ht="19.5" customHeight="1" x14ac:dyDescent="0.35">
      <c r="A16" s="442"/>
      <c r="B16" s="445"/>
      <c r="C16" s="445"/>
      <c r="D16" s="444"/>
      <c r="E16" s="489"/>
      <c r="F16" s="445"/>
      <c r="G16" s="451"/>
      <c r="H16" s="451"/>
      <c r="I16" s="451"/>
      <c r="J16" s="685" t="s">
        <v>104</v>
      </c>
      <c r="K16" s="679">
        <v>4407</v>
      </c>
      <c r="L16" s="679" t="s">
        <v>365</v>
      </c>
      <c r="M16" s="684" t="s">
        <v>218</v>
      </c>
      <c r="N16" s="451"/>
      <c r="O16" s="451"/>
      <c r="P16" s="451"/>
      <c r="Q16" s="451"/>
      <c r="R16" s="451"/>
    </row>
    <row r="17" spans="1:18" s="452" customFormat="1" ht="19.5" customHeight="1" thickBot="1" x14ac:dyDescent="0.4">
      <c r="A17" s="442"/>
      <c r="B17" s="447"/>
      <c r="C17" s="445"/>
      <c r="D17" s="444"/>
      <c r="E17" s="489"/>
      <c r="F17" s="447"/>
      <c r="G17" s="451"/>
      <c r="H17" s="451"/>
      <c r="I17" s="451"/>
      <c r="J17" s="689" t="s">
        <v>108</v>
      </c>
      <c r="K17" s="679">
        <v>4408</v>
      </c>
      <c r="L17" s="679" t="s">
        <v>366</v>
      </c>
      <c r="M17" s="684" t="s">
        <v>218</v>
      </c>
      <c r="N17" s="451"/>
      <c r="O17" s="451"/>
      <c r="P17" s="451"/>
      <c r="Q17" s="451"/>
      <c r="R17" s="451"/>
    </row>
    <row r="18" spans="1:18" s="455" customFormat="1" ht="49.5" customHeight="1" thickBot="1" x14ac:dyDescent="0.4">
      <c r="A18" s="541" t="s">
        <v>154</v>
      </c>
      <c r="B18" s="538" t="s">
        <v>96</v>
      </c>
      <c r="C18" s="536" t="s">
        <v>160</v>
      </c>
      <c r="D18" s="539" t="s">
        <v>94</v>
      </c>
      <c r="E18" s="536" t="s">
        <v>160</v>
      </c>
      <c r="F18" s="540" t="s">
        <v>94</v>
      </c>
      <c r="G18" s="454"/>
      <c r="H18" s="454"/>
      <c r="I18" s="454"/>
      <c r="J18" s="687" t="s">
        <v>143</v>
      </c>
      <c r="K18" s="679">
        <v>4409</v>
      </c>
      <c r="L18" s="679" t="s">
        <v>367</v>
      </c>
      <c r="M18" s="684" t="s">
        <v>218</v>
      </c>
      <c r="N18" s="454"/>
      <c r="O18" s="454"/>
      <c r="P18" s="454"/>
      <c r="Q18" s="454"/>
      <c r="R18" s="454"/>
    </row>
    <row r="19" spans="1:18" ht="22.5" customHeight="1" x14ac:dyDescent="0.35">
      <c r="B19" s="476" t="s">
        <v>97</v>
      </c>
      <c r="C19" s="490" t="s">
        <v>103</v>
      </c>
      <c r="D19" s="478" t="s">
        <v>95</v>
      </c>
      <c r="E19" s="490" t="s">
        <v>103</v>
      </c>
      <c r="F19" s="478" t="s">
        <v>95</v>
      </c>
      <c r="J19" s="689" t="s">
        <v>135</v>
      </c>
      <c r="K19" s="679">
        <v>4410</v>
      </c>
      <c r="L19" s="679" t="s">
        <v>368</v>
      </c>
      <c r="M19" s="684" t="s">
        <v>369</v>
      </c>
    </row>
    <row r="20" spans="1:18" s="452" customFormat="1" ht="21" customHeight="1" thickBot="1" x14ac:dyDescent="0.4">
      <c r="B20" s="483"/>
      <c r="C20" s="491"/>
      <c r="D20" s="492"/>
      <c r="E20" s="493"/>
      <c r="F20" s="508"/>
      <c r="G20" s="451"/>
      <c r="H20" s="451"/>
      <c r="I20" s="451"/>
      <c r="J20" s="690" t="s">
        <v>99</v>
      </c>
      <c r="K20" s="679">
        <v>4411</v>
      </c>
      <c r="L20" s="679" t="s">
        <v>370</v>
      </c>
      <c r="M20" s="684" t="s">
        <v>369</v>
      </c>
      <c r="N20" s="451"/>
      <c r="O20" s="451"/>
      <c r="P20" s="451"/>
      <c r="Q20" s="451"/>
      <c r="R20" s="451"/>
    </row>
    <row r="21" spans="1:18" s="452" customFormat="1" ht="36.75" customHeight="1" thickBot="1" x14ac:dyDescent="0.4">
      <c r="A21" s="442" t="s">
        <v>66</v>
      </c>
      <c r="B21" s="530" t="s">
        <v>101</v>
      </c>
      <c r="C21" s="531" t="s">
        <v>109</v>
      </c>
      <c r="D21" s="532" t="s">
        <v>100</v>
      </c>
      <c r="E21" s="533" t="s">
        <v>100</v>
      </c>
      <c r="F21" s="527" t="s">
        <v>104</v>
      </c>
      <c r="G21" s="451"/>
      <c r="H21" s="451"/>
      <c r="I21" s="451"/>
      <c r="J21" s="683" t="s">
        <v>145</v>
      </c>
      <c r="K21" s="679">
        <v>4412</v>
      </c>
      <c r="L21" s="679" t="s">
        <v>371</v>
      </c>
      <c r="M21" s="684" t="s">
        <v>369</v>
      </c>
      <c r="N21" s="451"/>
      <c r="O21" s="451"/>
      <c r="P21" s="451"/>
      <c r="Q21" s="451"/>
      <c r="R21" s="451"/>
    </row>
    <row r="22" spans="1:18" s="456" customFormat="1" ht="23.25" x14ac:dyDescent="0.35">
      <c r="A22" s="442"/>
      <c r="B22" s="494" t="s">
        <v>102</v>
      </c>
      <c r="C22" s="548" t="s">
        <v>110</v>
      </c>
      <c r="D22" s="497" t="s">
        <v>79</v>
      </c>
      <c r="E22" s="498" t="s">
        <v>79</v>
      </c>
      <c r="F22" s="499" t="s">
        <v>105</v>
      </c>
      <c r="J22" s="683" t="s">
        <v>132</v>
      </c>
      <c r="K22" s="679">
        <v>4413</v>
      </c>
      <c r="L22" s="679" t="s">
        <v>372</v>
      </c>
      <c r="M22" s="684" t="s">
        <v>369</v>
      </c>
    </row>
    <row r="23" spans="1:18" s="456" customFormat="1" ht="24" thickBot="1" x14ac:dyDescent="0.4">
      <c r="A23" s="442"/>
      <c r="B23" s="495"/>
      <c r="C23" s="556"/>
      <c r="D23" s="497"/>
      <c r="E23" s="498"/>
      <c r="F23" s="501"/>
      <c r="J23" s="691" t="s">
        <v>148</v>
      </c>
      <c r="K23" s="679">
        <v>4416</v>
      </c>
      <c r="L23" s="679" t="s">
        <v>373</v>
      </c>
      <c r="M23" s="684" t="s">
        <v>374</v>
      </c>
    </row>
    <row r="24" spans="1:18" s="456" customFormat="1" ht="24" thickBot="1" x14ac:dyDescent="0.4">
      <c r="A24" s="442"/>
      <c r="B24" s="495"/>
      <c r="C24" s="528" t="s">
        <v>135</v>
      </c>
      <c r="D24" s="534" t="s">
        <v>96</v>
      </c>
      <c r="E24" s="529" t="s">
        <v>109</v>
      </c>
      <c r="F24" s="166" t="s">
        <v>379</v>
      </c>
      <c r="J24" s="689" t="s">
        <v>150</v>
      </c>
      <c r="K24" s="679">
        <v>4417</v>
      </c>
      <c r="L24" s="679" t="s">
        <v>375</v>
      </c>
      <c r="M24" s="684" t="s">
        <v>374</v>
      </c>
    </row>
    <row r="25" spans="1:18" s="456" customFormat="1" ht="23.25" x14ac:dyDescent="0.35">
      <c r="A25" s="442"/>
      <c r="B25" s="495"/>
      <c r="C25" s="704" t="s">
        <v>116</v>
      </c>
      <c r="D25" s="503" t="s">
        <v>97</v>
      </c>
      <c r="E25" s="504" t="s">
        <v>110</v>
      </c>
      <c r="F25" s="505" t="s">
        <v>381</v>
      </c>
      <c r="J25" s="687" t="s">
        <v>350</v>
      </c>
      <c r="K25" s="679">
        <v>4418</v>
      </c>
      <c r="L25" s="679" t="s">
        <v>376</v>
      </c>
      <c r="M25" s="684" t="s">
        <v>170</v>
      </c>
    </row>
    <row r="26" spans="1:18" s="456" customFormat="1" ht="24" thickBot="1" x14ac:dyDescent="0.4">
      <c r="A26" s="442"/>
      <c r="B26" s="495"/>
      <c r="C26" s="554"/>
      <c r="D26" s="497"/>
      <c r="E26" s="498"/>
      <c r="F26" s="501"/>
      <c r="J26" s="683" t="s">
        <v>128</v>
      </c>
      <c r="K26" s="679">
        <v>4419</v>
      </c>
      <c r="L26" s="679" t="s">
        <v>377</v>
      </c>
      <c r="M26" s="684" t="s">
        <v>170</v>
      </c>
    </row>
    <row r="27" spans="1:18" s="456" customFormat="1" ht="21.75" customHeight="1" thickBot="1" x14ac:dyDescent="0.4">
      <c r="A27" s="442"/>
      <c r="B27" s="481"/>
      <c r="C27" s="527" t="s">
        <v>136</v>
      </c>
      <c r="D27" s="542" t="s">
        <v>101</v>
      </c>
      <c r="E27" s="533" t="s">
        <v>135</v>
      </c>
      <c r="F27" s="501"/>
      <c r="J27" s="692" t="s">
        <v>136</v>
      </c>
      <c r="K27" s="693">
        <v>4818</v>
      </c>
      <c r="L27" s="694" t="s">
        <v>380</v>
      </c>
      <c r="M27" s="695" t="s">
        <v>353</v>
      </c>
    </row>
    <row r="28" spans="1:18" s="456" customFormat="1" x14ac:dyDescent="0.35">
      <c r="A28" s="442"/>
      <c r="B28" s="481"/>
      <c r="C28" s="548" t="s">
        <v>134</v>
      </c>
      <c r="D28" s="507" t="s">
        <v>102</v>
      </c>
      <c r="E28" s="510" t="s">
        <v>116</v>
      </c>
      <c r="F28" s="501"/>
    </row>
    <row r="29" spans="1:18" s="456" customFormat="1" ht="21.75" thickBot="1" x14ac:dyDescent="0.4">
      <c r="A29" s="442"/>
      <c r="B29" s="481"/>
      <c r="C29" s="554"/>
      <c r="D29" s="509"/>
      <c r="E29" s="511"/>
      <c r="F29" s="501"/>
    </row>
    <row r="30" spans="1:18" s="456" customFormat="1" ht="21.75" thickBot="1" x14ac:dyDescent="0.4">
      <c r="A30" s="442"/>
      <c r="B30" s="481"/>
      <c r="C30" s="554"/>
      <c r="D30" s="545" t="s">
        <v>104</v>
      </c>
      <c r="E30" s="543" t="s">
        <v>124</v>
      </c>
      <c r="F30" s="501"/>
    </row>
    <row r="31" spans="1:18" s="456" customFormat="1" x14ac:dyDescent="0.35">
      <c r="A31" s="442"/>
      <c r="B31" s="481"/>
      <c r="C31" s="554"/>
      <c r="D31" s="512" t="s">
        <v>105</v>
      </c>
      <c r="E31" s="502" t="s">
        <v>125</v>
      </c>
      <c r="F31" s="501"/>
    </row>
    <row r="32" spans="1:18" s="456" customFormat="1" ht="21.75" thickBot="1" x14ac:dyDescent="0.4">
      <c r="A32" s="442"/>
      <c r="B32" s="481"/>
      <c r="C32" s="554"/>
      <c r="D32" s="507"/>
      <c r="E32" s="508"/>
      <c r="F32" s="501"/>
    </row>
    <row r="33" spans="1:18" s="456" customFormat="1" ht="21.75" thickBot="1" x14ac:dyDescent="0.4">
      <c r="A33" s="442"/>
      <c r="B33" s="481"/>
      <c r="C33" s="554"/>
      <c r="D33" s="545" t="s">
        <v>140</v>
      </c>
      <c r="E33" s="527" t="s">
        <v>136</v>
      </c>
      <c r="F33" s="501"/>
    </row>
    <row r="34" spans="1:18" s="456" customFormat="1" x14ac:dyDescent="0.35">
      <c r="A34" s="442"/>
      <c r="B34" s="481"/>
      <c r="C34" s="554"/>
      <c r="D34" s="701" t="s">
        <v>133</v>
      </c>
      <c r="E34" s="505" t="s">
        <v>134</v>
      </c>
      <c r="F34" s="501"/>
    </row>
    <row r="35" spans="1:18" s="456" customFormat="1" ht="21.75" thickBot="1" x14ac:dyDescent="0.4">
      <c r="A35" s="442"/>
      <c r="B35" s="481"/>
      <c r="C35" s="554"/>
      <c r="D35" s="512"/>
      <c r="E35" s="508"/>
      <c r="F35" s="501"/>
    </row>
    <row r="36" spans="1:18" s="456" customFormat="1" ht="21.75" thickBot="1" x14ac:dyDescent="0.4">
      <c r="A36" s="442"/>
      <c r="B36" s="481"/>
      <c r="C36" s="554"/>
      <c r="D36" s="706" t="s">
        <v>350</v>
      </c>
      <c r="E36" s="544" t="s">
        <v>148</v>
      </c>
      <c r="F36" s="501"/>
    </row>
    <row r="37" spans="1:18" s="456" customFormat="1" x14ac:dyDescent="0.35">
      <c r="A37" s="442"/>
      <c r="B37" s="481"/>
      <c r="C37" s="497"/>
      <c r="D37" s="708" t="s">
        <v>351</v>
      </c>
      <c r="E37" s="704" t="s">
        <v>149</v>
      </c>
      <c r="F37" s="501"/>
    </row>
    <row r="38" spans="1:18" s="456" customFormat="1" ht="21.75" thickBot="1" x14ac:dyDescent="0.4">
      <c r="A38" s="442"/>
      <c r="B38" s="481"/>
      <c r="C38" s="497"/>
      <c r="D38" s="505"/>
      <c r="E38" s="705"/>
      <c r="F38" s="506"/>
    </row>
    <row r="39" spans="1:18" s="456" customFormat="1" ht="24" thickBot="1" x14ac:dyDescent="0.4">
      <c r="A39" s="442"/>
      <c r="B39" s="481"/>
      <c r="C39" s="497"/>
      <c r="D39" s="166" t="s">
        <v>379</v>
      </c>
      <c r="E39" s="705"/>
      <c r="F39" s="501"/>
    </row>
    <row r="40" spans="1:18" s="456" customFormat="1" ht="21.75" thickBot="1" x14ac:dyDescent="0.4">
      <c r="A40" s="442"/>
      <c r="B40" s="481"/>
      <c r="C40" s="497"/>
      <c r="D40" s="505" t="s">
        <v>381</v>
      </c>
      <c r="E40" s="705"/>
      <c r="F40" s="501"/>
    </row>
    <row r="41" spans="1:18" s="456" customFormat="1" ht="21.75" thickBot="1" x14ac:dyDescent="0.4">
      <c r="A41" s="442"/>
      <c r="B41" s="496"/>
      <c r="C41" s="702"/>
      <c r="D41" s="500"/>
      <c r="E41" s="705"/>
      <c r="F41" s="501"/>
    </row>
    <row r="42" spans="1:18" s="458" customFormat="1" ht="81" customHeight="1" thickBot="1" x14ac:dyDescent="0.4">
      <c r="A42" s="534" t="s">
        <v>155</v>
      </c>
      <c r="B42" s="560" t="s">
        <v>143</v>
      </c>
      <c r="C42" s="703" t="s">
        <v>99</v>
      </c>
      <c r="D42" s="707" t="s">
        <v>108</v>
      </c>
      <c r="E42" s="561" t="s">
        <v>99</v>
      </c>
      <c r="F42" s="536"/>
      <c r="G42" s="451"/>
      <c r="H42" s="451"/>
      <c r="I42" s="451"/>
      <c r="J42" s="451"/>
      <c r="K42" s="451"/>
      <c r="L42" s="451"/>
      <c r="M42" s="451"/>
      <c r="N42" s="451"/>
      <c r="O42" s="451"/>
      <c r="P42" s="451"/>
      <c r="Q42" s="451"/>
      <c r="R42" s="451"/>
    </row>
    <row r="43" spans="1:18" s="149" customFormat="1" x14ac:dyDescent="0.35">
      <c r="A43" s="459"/>
      <c r="B43" s="147" t="s">
        <v>144</v>
      </c>
      <c r="C43" s="513" t="s">
        <v>98</v>
      </c>
      <c r="D43" s="514" t="s">
        <v>161</v>
      </c>
      <c r="E43" s="513" t="s">
        <v>98</v>
      </c>
      <c r="F43" s="514"/>
      <c r="G43" s="454"/>
      <c r="H43" s="454"/>
      <c r="I43" s="454"/>
      <c r="J43" s="454"/>
      <c r="K43" s="454"/>
      <c r="L43" s="454"/>
      <c r="M43" s="454"/>
      <c r="N43" s="454"/>
      <c r="O43" s="454"/>
      <c r="P43" s="454"/>
      <c r="Q43" s="454"/>
      <c r="R43" s="454"/>
    </row>
    <row r="44" spans="1:18" s="149" customFormat="1" ht="21.75" thickBot="1" x14ac:dyDescent="0.4">
      <c r="A44" s="449"/>
      <c r="B44" s="516"/>
      <c r="C44" s="517"/>
      <c r="D44" s="516"/>
      <c r="E44" s="517"/>
      <c r="F44" s="445"/>
      <c r="G44" s="454"/>
      <c r="H44" s="454"/>
      <c r="I44" s="454"/>
      <c r="J44" s="454"/>
      <c r="K44" s="454"/>
      <c r="L44" s="454"/>
      <c r="M44" s="454"/>
      <c r="N44" s="454"/>
      <c r="O44" s="454"/>
      <c r="P44" s="454"/>
      <c r="Q44" s="454"/>
      <c r="R44" s="454"/>
    </row>
    <row r="45" spans="1:18" s="462" customFormat="1" ht="21.75" thickBot="1" x14ac:dyDescent="0.4">
      <c r="A45" s="2" t="s">
        <v>26</v>
      </c>
      <c r="B45" s="516"/>
      <c r="C45" s="532" t="s">
        <v>150</v>
      </c>
      <c r="D45" s="532" t="s">
        <v>117</v>
      </c>
      <c r="E45" s="533" t="s">
        <v>150</v>
      </c>
      <c r="F45" s="150"/>
      <c r="G45" s="461"/>
      <c r="H45" s="461"/>
      <c r="I45" s="461"/>
      <c r="J45" s="461"/>
      <c r="K45" s="461"/>
      <c r="L45" s="461"/>
      <c r="M45" s="461"/>
      <c r="N45" s="461"/>
      <c r="O45" s="461"/>
      <c r="P45" s="461"/>
      <c r="Q45" s="461"/>
      <c r="R45" s="461"/>
    </row>
    <row r="46" spans="1:18" x14ac:dyDescent="0.35">
      <c r="A46" s="463"/>
      <c r="B46" s="516"/>
      <c r="C46" s="513" t="s">
        <v>106</v>
      </c>
      <c r="D46" s="515" t="s">
        <v>118</v>
      </c>
      <c r="E46" s="513" t="s">
        <v>106</v>
      </c>
      <c r="F46" s="148"/>
    </row>
    <row r="47" spans="1:18" s="465" customFormat="1" ht="21.75" thickBot="1" x14ac:dyDescent="0.4">
      <c r="A47" s="463"/>
      <c r="B47" s="516"/>
      <c r="C47" s="518"/>
      <c r="D47" s="515"/>
      <c r="E47" s="519"/>
      <c r="F47" s="520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</row>
    <row r="48" spans="1:18" s="466" customFormat="1" ht="21.75" thickBot="1" x14ac:dyDescent="0.4">
      <c r="A48" s="463"/>
      <c r="B48" s="516"/>
      <c r="C48" s="519"/>
      <c r="D48" s="562" t="s">
        <v>140</v>
      </c>
      <c r="E48" s="676" t="s">
        <v>124</v>
      </c>
      <c r="F48" s="520"/>
      <c r="G48" s="460"/>
      <c r="H48" s="460"/>
      <c r="I48" s="460"/>
      <c r="J48" s="460"/>
      <c r="K48" s="460"/>
      <c r="L48" s="460"/>
      <c r="M48" s="460"/>
      <c r="N48" s="460"/>
      <c r="O48" s="460"/>
      <c r="P48" s="460"/>
      <c r="Q48" s="460"/>
      <c r="R48" s="460"/>
    </row>
    <row r="49" spans="1:18" s="466" customFormat="1" x14ac:dyDescent="0.35">
      <c r="A49" s="463"/>
      <c r="B49" s="516"/>
      <c r="C49" s="513"/>
      <c r="D49" s="515" t="s">
        <v>133</v>
      </c>
      <c r="E49" s="521" t="s">
        <v>125</v>
      </c>
      <c r="F49" s="520"/>
      <c r="G49" s="460"/>
      <c r="H49" s="460"/>
      <c r="I49" s="460"/>
      <c r="J49" s="460"/>
      <c r="K49" s="460"/>
      <c r="L49" s="460"/>
      <c r="M49" s="460"/>
      <c r="N49" s="460"/>
      <c r="O49" s="460"/>
      <c r="P49" s="460"/>
      <c r="Q49" s="460"/>
      <c r="R49" s="460"/>
    </row>
    <row r="50" spans="1:18" s="466" customFormat="1" ht="21.75" thickBot="1" x14ac:dyDescent="0.4">
      <c r="A50" s="463"/>
      <c r="B50" s="516"/>
      <c r="C50" s="518"/>
      <c r="D50" s="522"/>
      <c r="E50" s="519"/>
      <c r="F50" s="520"/>
      <c r="G50" s="460"/>
      <c r="H50" s="460"/>
      <c r="I50" s="460"/>
      <c r="J50" s="460"/>
      <c r="K50" s="460"/>
      <c r="L50" s="460"/>
      <c r="M50" s="460"/>
      <c r="N50" s="460"/>
      <c r="O50" s="460"/>
      <c r="P50" s="460"/>
      <c r="Q50" s="460"/>
      <c r="R50" s="460"/>
    </row>
    <row r="51" spans="1:18" s="466" customFormat="1" ht="21.75" thickBot="1" x14ac:dyDescent="0.4">
      <c r="A51" s="463"/>
      <c r="B51" s="516"/>
      <c r="C51" s="518"/>
      <c r="D51" s="527" t="s">
        <v>139</v>
      </c>
      <c r="E51" s="545" t="s">
        <v>139</v>
      </c>
      <c r="F51" s="520"/>
      <c r="G51" s="460"/>
      <c r="H51" s="460"/>
      <c r="I51" s="460"/>
      <c r="J51" s="460"/>
      <c r="K51" s="460"/>
      <c r="L51" s="460"/>
      <c r="M51" s="460"/>
      <c r="N51" s="460"/>
      <c r="O51" s="460"/>
      <c r="P51" s="460"/>
      <c r="Q51" s="460"/>
      <c r="R51" s="460"/>
    </row>
    <row r="52" spans="1:18" s="466" customFormat="1" x14ac:dyDescent="0.35">
      <c r="A52" s="463"/>
      <c r="B52" s="516"/>
      <c r="C52" s="518"/>
      <c r="D52" s="524" t="s">
        <v>138</v>
      </c>
      <c r="E52" s="525" t="s">
        <v>138</v>
      </c>
      <c r="F52" s="520"/>
      <c r="G52" s="460"/>
      <c r="H52" s="460"/>
      <c r="I52" s="460"/>
      <c r="J52" s="460"/>
      <c r="K52" s="460"/>
      <c r="L52" s="460"/>
      <c r="M52" s="460"/>
      <c r="N52" s="460"/>
      <c r="O52" s="460"/>
      <c r="P52" s="460"/>
      <c r="Q52" s="460"/>
      <c r="R52" s="460"/>
    </row>
    <row r="53" spans="1:18" s="466" customFormat="1" ht="21.75" thickBot="1" x14ac:dyDescent="0.4">
      <c r="A53" s="463"/>
      <c r="B53" s="516"/>
      <c r="C53" s="518"/>
      <c r="D53" s="524"/>
      <c r="E53" s="519"/>
      <c r="F53" s="520"/>
      <c r="G53" s="460"/>
      <c r="H53" s="460"/>
      <c r="I53" s="460"/>
      <c r="J53" s="460"/>
      <c r="K53" s="460"/>
      <c r="L53" s="460"/>
      <c r="M53" s="460"/>
      <c r="N53" s="460"/>
      <c r="O53" s="460"/>
      <c r="P53" s="460"/>
      <c r="Q53" s="460"/>
      <c r="R53" s="460"/>
    </row>
    <row r="54" spans="1:18" s="466" customFormat="1" ht="21.75" thickBot="1" x14ac:dyDescent="0.4">
      <c r="A54" s="463"/>
      <c r="B54" s="516"/>
      <c r="C54" s="518"/>
      <c r="D54" s="146" t="s">
        <v>143</v>
      </c>
      <c r="E54" s="677" t="s">
        <v>148</v>
      </c>
      <c r="F54" s="520"/>
      <c r="G54" s="460"/>
      <c r="H54" s="460"/>
      <c r="I54" s="460"/>
      <c r="J54" s="460"/>
      <c r="K54" s="460"/>
      <c r="L54" s="460"/>
      <c r="M54" s="460"/>
      <c r="N54" s="460"/>
      <c r="O54" s="460"/>
      <c r="P54" s="460"/>
      <c r="Q54" s="460"/>
      <c r="R54" s="460"/>
    </row>
    <row r="55" spans="1:18" s="466" customFormat="1" x14ac:dyDescent="0.35">
      <c r="A55" s="463"/>
      <c r="B55" s="516"/>
      <c r="C55" s="518"/>
      <c r="D55" s="148" t="s">
        <v>144</v>
      </c>
      <c r="E55" s="521" t="s">
        <v>149</v>
      </c>
      <c r="F55" s="520"/>
      <c r="G55" s="460"/>
      <c r="H55" s="460"/>
      <c r="I55" s="460"/>
      <c r="J55" s="460"/>
      <c r="K55" s="460"/>
      <c r="L55" s="460"/>
      <c r="M55" s="460"/>
      <c r="N55" s="460"/>
      <c r="O55" s="460"/>
      <c r="P55" s="460"/>
      <c r="Q55" s="460"/>
      <c r="R55" s="460"/>
    </row>
    <row r="56" spans="1:18" s="466" customFormat="1" ht="21.75" thickBot="1" x14ac:dyDescent="0.4">
      <c r="A56" s="463"/>
      <c r="B56" s="516"/>
      <c r="C56" s="518"/>
      <c r="D56" s="526"/>
      <c r="E56" s="519"/>
      <c r="F56" s="52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  <c r="R56" s="460"/>
    </row>
    <row r="57" spans="1:18" s="466" customFormat="1" ht="21.75" thickBot="1" x14ac:dyDescent="0.4">
      <c r="A57" s="463"/>
      <c r="B57" s="516"/>
      <c r="C57" s="518"/>
      <c r="D57" s="146" t="s">
        <v>350</v>
      </c>
      <c r="E57" s="519"/>
      <c r="F57" s="520"/>
      <c r="G57" s="460"/>
      <c r="H57" s="460"/>
      <c r="I57" s="460"/>
      <c r="J57" s="460"/>
      <c r="K57" s="460"/>
      <c r="L57" s="460"/>
      <c r="M57" s="460"/>
      <c r="N57" s="460"/>
      <c r="O57" s="460"/>
      <c r="P57" s="460"/>
      <c r="Q57" s="460"/>
      <c r="R57" s="460"/>
    </row>
    <row r="58" spans="1:18" s="466" customFormat="1" x14ac:dyDescent="0.35">
      <c r="A58" s="463"/>
      <c r="B58" s="516"/>
      <c r="C58" s="518"/>
      <c r="D58" s="674" t="s">
        <v>351</v>
      </c>
      <c r="E58" s="519"/>
      <c r="F58" s="520"/>
      <c r="G58" s="460"/>
      <c r="H58" s="460"/>
      <c r="I58" s="460"/>
      <c r="J58" s="460"/>
      <c r="K58" s="460"/>
      <c r="L58" s="460"/>
      <c r="M58" s="460"/>
      <c r="N58" s="460"/>
      <c r="O58" s="460"/>
      <c r="P58" s="460"/>
      <c r="Q58" s="460"/>
      <c r="R58" s="460"/>
    </row>
    <row r="59" spans="1:18" s="466" customFormat="1" ht="21.75" thickBot="1" x14ac:dyDescent="0.4">
      <c r="A59" s="463"/>
      <c r="B59" s="516"/>
      <c r="C59" s="518"/>
      <c r="D59" s="675"/>
      <c r="E59" s="519"/>
      <c r="F59" s="523"/>
      <c r="G59" s="460"/>
      <c r="H59" s="460"/>
      <c r="I59" s="460"/>
      <c r="J59" s="460"/>
      <c r="K59" s="460"/>
      <c r="L59" s="460"/>
      <c r="M59" s="460"/>
      <c r="N59" s="460"/>
      <c r="O59" s="460"/>
      <c r="P59" s="460"/>
      <c r="Q59" s="460"/>
      <c r="R59" s="460"/>
    </row>
    <row r="60" spans="1:18" ht="21.75" thickBot="1" x14ac:dyDescent="0.4">
      <c r="A60" s="151" t="s">
        <v>156</v>
      </c>
      <c r="B60" s="546"/>
      <c r="C60" s="391"/>
      <c r="D60" s="457" t="s">
        <v>108</v>
      </c>
      <c r="E60" s="467"/>
      <c r="F60" s="678"/>
    </row>
    <row r="61" spans="1:18" x14ac:dyDescent="0.35">
      <c r="A61" s="468" t="s">
        <v>27</v>
      </c>
      <c r="B61" s="547"/>
      <c r="C61" s="501"/>
      <c r="D61" s="497" t="s">
        <v>161</v>
      </c>
      <c r="E61" s="505"/>
      <c r="F61" s="548"/>
    </row>
    <row r="62" spans="1:18" x14ac:dyDescent="0.35">
      <c r="A62" s="469"/>
      <c r="B62" s="549"/>
      <c r="C62" s="549"/>
      <c r="D62" s="550"/>
      <c r="E62" s="549"/>
      <c r="F62" s="551"/>
    </row>
    <row r="63" spans="1:18" x14ac:dyDescent="0.35">
      <c r="A63" s="469"/>
      <c r="B63" s="549"/>
      <c r="C63" s="549"/>
      <c r="D63" s="552"/>
      <c r="E63" s="553"/>
      <c r="F63" s="551"/>
    </row>
    <row r="64" spans="1:18" x14ac:dyDescent="0.35">
      <c r="A64" s="469"/>
      <c r="B64" s="549"/>
      <c r="C64" s="549"/>
      <c r="D64" s="552"/>
      <c r="E64" s="501"/>
      <c r="F64" s="554"/>
    </row>
    <row r="65" spans="1:6" ht="21.75" thickBot="1" x14ac:dyDescent="0.4">
      <c r="A65" s="466"/>
      <c r="B65" s="555"/>
      <c r="C65" s="555"/>
      <c r="D65" s="550"/>
      <c r="E65" s="506"/>
      <c r="F65" s="556"/>
    </row>
    <row r="66" spans="1:6" ht="21.75" thickBot="1" x14ac:dyDescent="0.4">
      <c r="A66" s="453" t="s">
        <v>157</v>
      </c>
      <c r="B66" s="453"/>
      <c r="C66" s="470"/>
      <c r="D66" s="453"/>
      <c r="E66" s="471" t="s">
        <v>117</v>
      </c>
      <c r="F66" s="472"/>
    </row>
    <row r="67" spans="1:6" x14ac:dyDescent="0.35">
      <c r="A67" s="473" t="s">
        <v>28</v>
      </c>
      <c r="B67" s="148"/>
      <c r="C67" s="557"/>
      <c r="D67" s="148"/>
      <c r="E67" s="514" t="s">
        <v>118</v>
      </c>
      <c r="F67" s="522"/>
    </row>
    <row r="68" spans="1:6" x14ac:dyDescent="0.35">
      <c r="A68" s="469"/>
      <c r="B68" s="522"/>
      <c r="C68" s="557"/>
      <c r="D68" s="522"/>
      <c r="E68" s="557"/>
      <c r="F68" s="522"/>
    </row>
    <row r="69" spans="1:6" ht="21.75" thickBot="1" x14ac:dyDescent="0.4">
      <c r="A69" s="474"/>
      <c r="B69" s="558"/>
      <c r="C69" s="559"/>
      <c r="D69" s="558"/>
      <c r="E69" s="559"/>
      <c r="F69" s="558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PRIMER AÑO</vt:lpstr>
      <vt:lpstr>SEGUNDO AÑO</vt:lpstr>
      <vt:lpstr>TERCER AÑO</vt:lpstr>
      <vt:lpstr>CUARTO AÑO</vt:lpstr>
      <vt:lpstr>QUINTO AÑO</vt:lpstr>
      <vt:lpstr>CURSOS OPR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CRISTIAN DOCMAC NARITELLI</dc:creator>
  <cp:keywords/>
  <dc:description/>
  <cp:lastModifiedBy>UAH</cp:lastModifiedBy>
  <cp:revision/>
  <cp:lastPrinted>2020-03-06T14:18:15Z</cp:lastPrinted>
  <dcterms:created xsi:type="dcterms:W3CDTF">2020-01-17T17:07:44Z</dcterms:created>
  <dcterms:modified xsi:type="dcterms:W3CDTF">2022-07-25T20:13:44Z</dcterms:modified>
  <cp:category/>
  <cp:contentStatus/>
</cp:coreProperties>
</file>